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wmf" ContentType="image/x-wm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corp.storax.nl\dfs\RDRedirect\mk\Desktop\"/>
    </mc:Choice>
  </mc:AlternateContent>
  <bookViews>
    <workbookView xWindow="0" yWindow="0" windowWidth="28800" windowHeight="11745" tabRatio="870"/>
  </bookViews>
  <sheets>
    <sheet name="Prijslijst 2019" sheetId="8" r:id="rId1"/>
  </sheets>
  <definedNames>
    <definedName name="_xlnm._FilterDatabase" localSheetId="0" hidden="1">'Prijslijst 2019'!$K$1:$L$3724</definedName>
    <definedName name="_MailAutoSig" localSheetId="0">'Prijslijst 2019'!#REF!</definedName>
    <definedName name="_xlnm.Print_Area" localSheetId="0">'Prijslijst 2019'!$A$1:$J$3724</definedName>
    <definedName name="_xlnm.Print_Titles" localSheetId="0">'Prijslijst 2019'!$1:$1</definedName>
    <definedName name="PLAINTEXTTABS" localSheetId="0">'Prijslijst 2019'!$F$26:$J$3724</definedName>
  </definedNames>
  <calcPr calcId="152511"/>
</workbook>
</file>

<file path=xl/connections.xml><?xml version="1.0" encoding="utf-8"?>
<connections xmlns="http://schemas.openxmlformats.org/spreadsheetml/2006/main">
  <connection id="1" name="PLAINTEXTTABS1" type="6" refreshedVersion="0" background="1" saveData="1">
    <textPr sourceFile="C:\Dokumente und Einstellungen\thiel.THIEL\Desktop\H04_eingebettet\H04 Text\PLAINTEXTTABS.txt" decimal="," thousands=".">
      <textFields count="16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" name="PLAINTEXTTABS121" type="6" refreshedVersion="0" background="1" saveData="1">
    <textPr sourceFile="C:\Dokumente und Einstellungen\thiel.THIEL\Desktop\H04_eingebettet\H04 Text\PLAINTEXTTABS.txt" decimal="," thousands=".">
      <textFields count="16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<sst xmlns="http://schemas.openxmlformats.org/spreadsheetml/2006/main" count="13283" uniqueCount="868">
  <si>
    <r>
      <t xml:space="preserve">Edelstahl-Übergangsprofil </t>
    </r>
    <r>
      <rPr>
        <b/>
        <sz val="8"/>
        <rFont val="Arial"/>
        <family val="2"/>
      </rPr>
      <t>gebürstet</t>
    </r>
    <r>
      <rPr>
        <sz val="8"/>
        <rFont val="Arial"/>
        <family val="2"/>
      </rPr>
      <t xml:space="preserve"> - selbstklebend</t>
    </r>
  </si>
  <si>
    <t>50 x 50 mm</t>
  </si>
  <si>
    <t>Eckschutzwinkel</t>
  </si>
  <si>
    <t>Edelstahl-Übergangsprofil spiegelblank - mittig gelocht</t>
  </si>
  <si>
    <t>Edelstahl-Übergangsprofil spiegelblank - seitlich gelocht</t>
  </si>
  <si>
    <t>Aluminium-Abschlussprofil "Lascheprofil" - ungelocht</t>
  </si>
  <si>
    <t>Hamburger Leiste 19 mm</t>
  </si>
  <si>
    <t>Clips für Aluminium-Sockelleiste Nr. 350</t>
  </si>
  <si>
    <t>Aluminium-Abschlussprofil - selbstklebend</t>
  </si>
  <si>
    <t>Aluminium-Doppelabschlussprofil - gelocht</t>
  </si>
  <si>
    <t>Aluminium-Winkelprofil - gelocht</t>
  </si>
  <si>
    <t>Reinmessing-Winkelprofil - gelocht</t>
  </si>
  <si>
    <t>Hart-PVC-Übergangsprofil - gelocht</t>
  </si>
  <si>
    <t>Weich-PVC-Übergangsprofil - selbstklebend</t>
  </si>
  <si>
    <t>Weich-PVC-Einschubprofil einseitig  - selbstklebend</t>
  </si>
  <si>
    <t>Türbodendichtung - selbstklebend</t>
  </si>
  <si>
    <t>Aluminium-Treppenkantenprofil NOVA  - gelocht</t>
  </si>
  <si>
    <t>Reinmessing-Treppenkantenprofil - gelocht</t>
  </si>
  <si>
    <t>Aluminium-Treppenkantenprofil - gelocht</t>
  </si>
  <si>
    <t>Aluminium-Treppenkantenprofil DUO - gelocht</t>
  </si>
  <si>
    <t>Aluminium-Kombiprofil - gelocht</t>
  </si>
  <si>
    <t>Aluminium-Kombiprofil mit umschlagbarer Lasche - gelocht</t>
  </si>
  <si>
    <t>Reinmessing-Kombiprofil - gelocht</t>
  </si>
  <si>
    <t>Weich-PVC-Einlage für Kombiprofile  - glatt</t>
  </si>
  <si>
    <t>Weich-PVC-Einlage für Kombiprofile  - mit Rillen</t>
  </si>
  <si>
    <t>Edelstahl</t>
  </si>
  <si>
    <t>Aluminium-Winkelprofil - selbstklebend.</t>
  </si>
  <si>
    <t>Aluminium-Winkelprofil - beidseitig selbstklebend</t>
  </si>
  <si>
    <t>Aluminium-Anpassungsprofil - selbstklebend. Für Höhenausgleich bis 11 mm.</t>
  </si>
  <si>
    <t>Aluminium-Übergangsprofil - selbstklebend.</t>
  </si>
  <si>
    <t>Aluminium-Übergangsprofil verstärkt - selbstklebend</t>
  </si>
  <si>
    <t>Prinz PS 400 Treppenkantensystem</t>
  </si>
  <si>
    <t>27 mm</t>
  </si>
  <si>
    <t>21 mm</t>
  </si>
  <si>
    <t>Profi-Design Übergangsprofil - Für Aufbauhöhen von 4,0 - 7,5 mm.</t>
  </si>
  <si>
    <t>Profi-Design Anpassungsprofil - Für Aufbauhöhen von 4,0 - 7,5 mm.</t>
  </si>
  <si>
    <t>Profi-Design Abschlussprofil - Für Aufbauhöhen von 4,0 - 7,5 mm.</t>
  </si>
  <si>
    <t>Treppenkantenprofile DUO</t>
  </si>
  <si>
    <t>D.O.S. Übergangsprofile</t>
  </si>
  <si>
    <t>Aluminium-Sockelleisten für Design-Beläge</t>
  </si>
  <si>
    <t>&gt; Aluminium-Sockelleiste für Design-Beläge.</t>
  </si>
  <si>
    <t xml:space="preserve">Aluminium-Sockelleiste  -   Zweiteiliges System </t>
  </si>
  <si>
    <t>2,5 mm</t>
  </si>
  <si>
    <t>3 mm</t>
  </si>
  <si>
    <t>6 mm</t>
  </si>
  <si>
    <t xml:space="preserve">Aluminium-Übergangsprofil verstärkt - mittig gelocht </t>
  </si>
  <si>
    <t>D.O.S. Aluminium-Übergangsprofil</t>
  </si>
  <si>
    <t>Aluminium-Clipssockelleisten</t>
  </si>
  <si>
    <t>Edelstahl matt</t>
  </si>
  <si>
    <t>sahara, Edelstahl matt</t>
  </si>
  <si>
    <t>silber, Edelstahl poliert</t>
  </si>
  <si>
    <t>Biegemaschine</t>
  </si>
  <si>
    <t>LPS 220 Übergangsprofil  - Für Belagstärken von 7 - 16 mm.</t>
  </si>
  <si>
    <t>LPS 220 Übergangsprofil  - Für Belagstärken von 7 - 16 mm - mit breitem Basisprofil.</t>
  </si>
  <si>
    <t>LPS 220 Anpassungsprofil - Für Belagstärken von 7 - 16 mm.</t>
  </si>
  <si>
    <t>LPS 220 Abschlussprofil - Für Belagstärken von 7 - 16 mm.</t>
  </si>
  <si>
    <t>LPS 220 Abschlussprofil - Für Belagstärken von 7 - 16 mm - mit breitem Basisprofil.</t>
  </si>
  <si>
    <t>22 mm</t>
  </si>
  <si>
    <t>130 21 13 270 SB</t>
  </si>
  <si>
    <t>130 21 12 270 SB</t>
  </si>
  <si>
    <t>130 21 14 270 SB</t>
  </si>
  <si>
    <t>&gt; Geeignet zum gleichmäßigen Verformen der biegbaren Abschlussprofile Nr. 700-717 sowie der T-Cover-Profile Nr. 265-268.</t>
  </si>
  <si>
    <t>&gt; Leichtgängige Biegerollen mit anpass- und fixierbarem Abstand für verschiedene Profiltypen.</t>
  </si>
  <si>
    <t>&gt; Kratzresistente Polyamid-Oberflächen und verschleißarme, kugelgelagerte Silikonrollen.</t>
  </si>
  <si>
    <t xml:space="preserve">&gt; Stufenlos einstellbarer Kreisradius von 100 mm bis unendlich. </t>
  </si>
  <si>
    <t>&gt; Stabile Gummifüße garantieren den sicheren Stand auf allen Untergründen.</t>
  </si>
  <si>
    <t>29 mm</t>
  </si>
  <si>
    <t>49 x 26,5 mm</t>
  </si>
  <si>
    <t>18 x 3 mm</t>
  </si>
  <si>
    <t>21 x 21 mm</t>
  </si>
  <si>
    <t>MS unpoliert</t>
  </si>
  <si>
    <t>30 x 30 mm</t>
  </si>
  <si>
    <t>30 x 20 mm</t>
  </si>
  <si>
    <t>35 x 30 mm</t>
  </si>
  <si>
    <t>55 x 44 mm</t>
  </si>
  <si>
    <t>70 x 44 mm</t>
  </si>
  <si>
    <t>49 x 27 mm</t>
  </si>
  <si>
    <t>39 x 27 mm</t>
  </si>
  <si>
    <t>54 x 27 mm</t>
  </si>
  <si>
    <t>54 x 44 mm</t>
  </si>
  <si>
    <t>rot</t>
  </si>
  <si>
    <t>40 x 12 mm</t>
  </si>
  <si>
    <t>40 x 27 mm</t>
  </si>
  <si>
    <t>0,75 mm</t>
  </si>
  <si>
    <t>1 mm</t>
  </si>
  <si>
    <t>transparent</t>
  </si>
  <si>
    <t>hellgrau</t>
  </si>
  <si>
    <t>Esche weiß</t>
  </si>
  <si>
    <t>cm</t>
  </si>
  <si>
    <t>SB</t>
  </si>
  <si>
    <t>mm</t>
  </si>
  <si>
    <t>22 x 22 mm</t>
  </si>
  <si>
    <t>Ahorn</t>
  </si>
  <si>
    <t>beige</t>
  </si>
  <si>
    <t>weiß</t>
  </si>
  <si>
    <t>braun</t>
  </si>
  <si>
    <t>bronze</t>
  </si>
  <si>
    <t>Buche</t>
  </si>
  <si>
    <t>Buche hell</t>
  </si>
  <si>
    <t>Eiche</t>
  </si>
  <si>
    <t>Eiche hell</t>
  </si>
  <si>
    <t>gold</t>
  </si>
  <si>
    <t>sahara</t>
  </si>
  <si>
    <t>silber</t>
  </si>
  <si>
    <t>38 mm</t>
  </si>
  <si>
    <t>50 mm</t>
  </si>
  <si>
    <t>28 mm</t>
  </si>
  <si>
    <t>34 mm</t>
  </si>
  <si>
    <t>47 mm</t>
  </si>
  <si>
    <t>43 mm</t>
  </si>
  <si>
    <t>54 mm</t>
  </si>
  <si>
    <t>36 mm</t>
  </si>
  <si>
    <t>32 mm</t>
  </si>
  <si>
    <t>52 mm</t>
  </si>
  <si>
    <t>24,5 x 10 mm</t>
  </si>
  <si>
    <t>24,5 x 20 mm</t>
  </si>
  <si>
    <t>14,8 mm</t>
  </si>
  <si>
    <t>28 x 8,6 mm</t>
  </si>
  <si>
    <t>30 x 12 mm</t>
  </si>
  <si>
    <t>32 x 14 mm</t>
  </si>
  <si>
    <t>32 x 15 mm</t>
  </si>
  <si>
    <t>33 mm</t>
  </si>
  <si>
    <t>10 x 60 mm</t>
  </si>
  <si>
    <t>&gt; Schraubprofilsystem mit Aluminium-Basisprofil und Aluminium-Oberprofil</t>
  </si>
  <si>
    <t>&gt; Basisprofil und Oberprofil inkl. Befestigungsmaterial zusammen schrumpfverpackt</t>
  </si>
  <si>
    <t xml:space="preserve">PS 400 Übergangsprofil  - Für Belagstärken von 7 - 17,5 mm. </t>
  </si>
  <si>
    <t>PS 400 Anpassungsprofil - Für Belagstärken von 7 - 17,5 mm.</t>
  </si>
  <si>
    <t>PS 400 Abschlussprofil - Für Belagstärken von 7 - 17,5 mm.</t>
  </si>
  <si>
    <t>Profi-Tec MASTER Übergangsprofil - Für Belagstärken von 7 - 15 mm.</t>
  </si>
  <si>
    <t>Profi-Tec MASTER Anpassungsprofil - Für Belagstärken von 7 - 17,5 mm.</t>
  </si>
  <si>
    <t>Profi-Tec MASTER Abschlussprofil - Für Belagstärken von 8 - 14 mm.</t>
  </si>
  <si>
    <t>Profi-Tec MASTER Abschlussprofil - Für Belagstärken von 12 - 17,5 mm.</t>
  </si>
  <si>
    <t>Profi-Tec XXL Übergangsprofil - Für Belagstärken von 16 - 23,5 mm.</t>
  </si>
  <si>
    <t>Profi-Tec XXL Anpassungsprofil - Für Belagstärken von 16 - 23,5 mm.</t>
  </si>
  <si>
    <t>D.O.S. Übergangsprofil - Für Belagstärken von 0 - 17,5 mm.</t>
  </si>
  <si>
    <t>Für Belagstärken bis 17,5 mm. Geeignet für gleichhohe Beläge und den Ausgleich von Niveauunterschieden bis 6 mm.</t>
  </si>
  <si>
    <t>D.O.S. Anpassungsprofil -  Für Belagstärken von 4 - 17,5 mm.</t>
  </si>
  <si>
    <t>Für Belagstärken bis von 4 - 17,5 mm. Gleicht Höhenunterschiede stufenlos aus.</t>
  </si>
  <si>
    <t>Prinz PS 400 PEP System</t>
  </si>
  <si>
    <t>Prinz PS 400 XXL System</t>
  </si>
  <si>
    <t>Prinz Profi-Tec MASTER System</t>
  </si>
  <si>
    <t>Prinz Profi-Tec JUNIOR System</t>
  </si>
  <si>
    <t>Prinz Profi-Tec XXL System</t>
  </si>
  <si>
    <t xml:space="preserve">Prinz Profi-Design System </t>
  </si>
  <si>
    <t>Prinz D.O.S. System</t>
  </si>
  <si>
    <t>Treppenkantenprofile für DESIGN-Beläge</t>
  </si>
  <si>
    <t>Aluminium-Innenecke für Sockelleiste Nr. 371</t>
  </si>
  <si>
    <t>Aluminium-Innenecke für Sockelleiste Nr. 372</t>
  </si>
  <si>
    <t>Aluminium-Innenecke für Sockelleiste Nr. 373</t>
  </si>
  <si>
    <t>Aluminium-Innenecke für Sockelleiste Nr. 374</t>
  </si>
  <si>
    <t>Aluminium-Außenecke für Sockelleiste Nr. 371</t>
  </si>
  <si>
    <t>Aluminium-Außenecke für Sockelleiste Nr. 372</t>
  </si>
  <si>
    <t>Aluminium-Außenecke für Sockelleiste Nr. 373</t>
  </si>
  <si>
    <t>Aluminium-Außenecke für Sockelleiste Nr. 374</t>
  </si>
  <si>
    <t>Aluminium-Verbindungsstück für Sockelleiste Nr. 371</t>
  </si>
  <si>
    <t>Aluminium-Verbindungsstück für Sockelleiste Nr. 372</t>
  </si>
  <si>
    <t>Aluminium-Verbindungsstück für Sockelleiste Nr. 373</t>
  </si>
  <si>
    <t>Aluminium-Verbindungsstück für Sockelleiste Nr. 374</t>
  </si>
  <si>
    <t>Aluminium-Endstück links, für Sockelleiste Nr. 371</t>
  </si>
  <si>
    <t>Aluminium-Endstück links, für Sockelleiste Nr. 372</t>
  </si>
  <si>
    <t>Aluminium-Endstück links, für Sockelleiste Nr. 373</t>
  </si>
  <si>
    <t>Aluminium-Endstück links, für Sockelleiste Nr. 374</t>
  </si>
  <si>
    <t>Aluminium-Endstück rechts, für Sockelleiste Nr. 371</t>
  </si>
  <si>
    <t>Aluminium-Endstück rechts, für Sockelleiste Nr. 372</t>
  </si>
  <si>
    <t>Aluminium-Endstück rechts, für Sockelleiste Nr. 373</t>
  </si>
  <si>
    <t>Aluminium-Endstück rechts, für Sockelleiste Nr. 374</t>
  </si>
  <si>
    <t>63 x 44 mm</t>
  </si>
  <si>
    <t>Aluminium-Übergangsprofil - mittig gelocht - schrumpfverpackt</t>
  </si>
  <si>
    <t>5 St. / Beutel</t>
  </si>
  <si>
    <t>Aluminium-Sockelleiste 58 mm, ungelocht</t>
  </si>
  <si>
    <t>Innenecken für Alu-Sockelleiste 58 mm, Kunststoff</t>
  </si>
  <si>
    <t>Außenecken für Alu-Sockelleiste 58 mm, Kunststoff</t>
  </si>
  <si>
    <t>Profilverbinder für Alu-Sockelleiste 58 mm, Kunststoff</t>
  </si>
  <si>
    <t>Endstücke für Alu-Sockelleiste 58 mm, Kunststoff</t>
  </si>
  <si>
    <t>Aluminium-Übergangsprofil verstärkt - mittig gelocht  - schrumpfverpackt</t>
  </si>
  <si>
    <t>Reparaturwinkel H 20, mit Schraubnägeln</t>
  </si>
  <si>
    <t>Reparaturwinkel H 38, mit Schraubnägeln</t>
  </si>
  <si>
    <t>Reparaturwinkel S 20, mit Schrauben + Dübeln</t>
  </si>
  <si>
    <t>Basisprofil  PVC. Für Übergangs- und Abschlussprofil.</t>
  </si>
  <si>
    <t>40 mm</t>
  </si>
  <si>
    <t>PS 400 Treppenkantenprofil - Für Belagstärken von 7 - 15 mm.</t>
  </si>
  <si>
    <t>PS 400 Treppenkantenprofil - Für Belagstärken von 12 - 18 mm.</t>
  </si>
  <si>
    <t>38 x 32 mm</t>
  </si>
  <si>
    <t>30 x 25 mm</t>
  </si>
  <si>
    <t>Aluminium-Abschlussprofil - selbstklebend. Für Höhenausgleich von 8 mm.</t>
  </si>
  <si>
    <t>44 mm</t>
  </si>
  <si>
    <t>Aluminium-Abschlussprofil - selbstklebend. Für Höhenausgleich von 14 mm.</t>
  </si>
  <si>
    <t>30 x 1,6 mm</t>
  </si>
  <si>
    <t>VE</t>
  </si>
  <si>
    <t>&gt; Patent Nr. 1442687</t>
  </si>
  <si>
    <t>12 x 12 mm</t>
  </si>
  <si>
    <t>PS 400 Kabelkanal TYP 1 - Für Belagstärken von 7 - 18 mm.</t>
  </si>
  <si>
    <t>PS 400 Kabelkanal TYP 2 - Für Belagstärken von 7 - 18 mm.</t>
  </si>
  <si>
    <t>Profi-Tec MASTER Übergangsprofil - Für Belagstärken von 12 - 17,5 mm.</t>
  </si>
  <si>
    <t>Für Belagstärken bis 17,5 mm. Geeignet für gleichhohe Beläge und den Ausgleich von Niveauunterschieden bis 17,5 mm.</t>
  </si>
  <si>
    <t>m</t>
  </si>
  <si>
    <t>22 x 40 mm</t>
  </si>
  <si>
    <t xml:space="preserve">minimaler Querschnitt: </t>
  </si>
  <si>
    <t>maximaler Querschnitt:</t>
  </si>
  <si>
    <t>Geeignet für einen Niveauausgleich bis 3 mm.</t>
  </si>
  <si>
    <t>Geeignet für einen Niveauausgleich bis 6 mm.</t>
  </si>
  <si>
    <t>Profi-Tec JUNIOR Übergangsprofil - Für Belagstärken von 6 - 12 mm.</t>
  </si>
  <si>
    <t>&gt; Paßt sich unterschiedlichen Laminat- und Parketthöhen automatisch an.</t>
  </si>
  <si>
    <t>136 21 10 270</t>
  </si>
  <si>
    <t>136 21 13 270</t>
  </si>
  <si>
    <t>136 21 11 270</t>
  </si>
  <si>
    <t>136 21 14 270</t>
  </si>
  <si>
    <t>Sockelprofile Nr. 380 können kombiniert werden mit den Abschlussprofilen Nr. 709, 700, 156, 157, 169.</t>
  </si>
  <si>
    <t>Sockelprofile Nr. 381 können kombiniert werden mit den Abschlussprofilen Nr. 702 und 158.</t>
  </si>
  <si>
    <t>Profi-Tec JUNIOR Anpassungsprofil - Für Belagstärken von 6 - 12 mm.</t>
  </si>
  <si>
    <t>43,6 mm</t>
  </si>
  <si>
    <t>Profi-Tec JUNIOR Abschlussprofil - Für Belagstärken von 6 - 12 mm.</t>
  </si>
  <si>
    <t>26 mm</t>
  </si>
  <si>
    <t>60 mm</t>
  </si>
  <si>
    <t>Edelstahl poliert</t>
  </si>
  <si>
    <t>Edelstahl gebürstet</t>
  </si>
  <si>
    <t>58 mm</t>
  </si>
  <si>
    <t>270</t>
  </si>
  <si>
    <t>36 x 15 mm</t>
  </si>
  <si>
    <t>250</t>
  </si>
  <si>
    <t>500</t>
  </si>
  <si>
    <t>35 mm</t>
  </si>
  <si>
    <t>14 mm</t>
  </si>
  <si>
    <t>Alu natur</t>
  </si>
  <si>
    <t>25 mm</t>
  </si>
  <si>
    <t>MS natur</t>
  </si>
  <si>
    <t>MS poliert</t>
  </si>
  <si>
    <t>23 mm</t>
  </si>
  <si>
    <t>schwarz</t>
  </si>
  <si>
    <t>grau</t>
  </si>
  <si>
    <t>2 St. / Beutel</t>
  </si>
  <si>
    <t>1 li.+1 re./Beutel</t>
  </si>
  <si>
    <t>4,5 mm</t>
  </si>
  <si>
    <t>12,5 mm</t>
  </si>
  <si>
    <t>1 St. / Beutel</t>
  </si>
  <si>
    <t>1 x links, 1 x rechts</t>
  </si>
  <si>
    <t>Nussbaum</t>
  </si>
  <si>
    <t>&gt; Aluminium-Clips-Sockelleiste mit verdeckter Kabelführung.</t>
  </si>
  <si>
    <t>&gt; Oberprofil im Bedarfsfall leicht zu lösen.</t>
  </si>
  <si>
    <t>&gt; Perfekt kombinierbar mit Prinz PS 400 Kabelkanälen.</t>
  </si>
  <si>
    <t>Aluminium-Abschlussprofil - selbstklebend. Für Höhenausgleich von 22 mm.</t>
  </si>
  <si>
    <t>30 x 24,5 mm</t>
  </si>
  <si>
    <t>Aluminium-Abschlussprofil - gelocht. Für Höhenausgleich von 22 mm.</t>
  </si>
  <si>
    <t>Eiche dunkel</t>
  </si>
  <si>
    <t>37 mm</t>
  </si>
  <si>
    <t>24,5 x 15 mm</t>
  </si>
  <si>
    <t>45 x 23 mm</t>
  </si>
  <si>
    <t>13 mm</t>
  </si>
  <si>
    <t>neon-gelb</t>
  </si>
  <si>
    <t>D.O.S. Universalprofil -  Für Belagstärken von 0 - 17,5 mm.</t>
  </si>
  <si>
    <t>55 mm</t>
  </si>
  <si>
    <t>Kirschbaum</t>
  </si>
  <si>
    <t xml:space="preserve">Eiche dunkel </t>
  </si>
  <si>
    <t>30 mm</t>
  </si>
  <si>
    <t>30 x 1,0 mm</t>
  </si>
  <si>
    <t>30 x 1,2 mm</t>
  </si>
  <si>
    <t>50 x 1,5 mm</t>
  </si>
  <si>
    <t>60 x 2,0 mm</t>
  </si>
  <si>
    <t>&gt; Bodenabdeckbreite 11 mm bzw. 13 mm.</t>
  </si>
  <si>
    <t>&gt; Hervorragend geeignet für Balkon-, Terrassentüren sowie bodentiefe Fenster.</t>
  </si>
  <si>
    <t>&gt; Schnelle, einfache Montage, da die Profile selbstklebend ausgerüstet sind.</t>
  </si>
  <si>
    <t>&gt; Für Türen und Fenster  in dem Farbton "weiß pulverbeschichtet".</t>
  </si>
  <si>
    <t>42 x 28 mm</t>
  </si>
  <si>
    <t>20 x 13 mm</t>
  </si>
  <si>
    <t>&gt; Dehnungsfuge 20 mm</t>
  </si>
  <si>
    <t xml:space="preserve">&gt; DBGM 20 2012 102 304 </t>
  </si>
  <si>
    <t>LPS 220 Übergangsprofil  - Für Belagstärken von 14 - 21 mm.</t>
  </si>
  <si>
    <t>LPS 220 Anpassungsprofil - Für Belagstärken von 14 - 21 mm.</t>
  </si>
  <si>
    <t>LPS 220 Abschlussprofil - Für Belagstärken von 14 - 21 mm.</t>
  </si>
  <si>
    <t>&gt; Geeignet für Belagstärken von 2,0 - 3,0 mm bzw. 4 ,0- 5,0 mm.</t>
  </si>
  <si>
    <t>&gt; Aluminium-Sockelprofil für Design-Beläge.</t>
  </si>
  <si>
    <t>&gt; Kann eingesetzt werden zur Gestaltung einer Sockelleiste mit frei wählbarer Sockelhöhe.</t>
  </si>
  <si>
    <t>&gt; Auch verwendbar als Treppenabschlussprofil oder Hohlkehlprofil zum Wandanschluss.</t>
  </si>
  <si>
    <t>White Oak</t>
  </si>
  <si>
    <t>Schneekiefer</t>
  </si>
  <si>
    <t>Elegance Oak</t>
  </si>
  <si>
    <t>Colorado Oak</t>
  </si>
  <si>
    <t>Victoria Oak</t>
  </si>
  <si>
    <t>Rushmore</t>
  </si>
  <si>
    <t>Columbia Oak</t>
  </si>
  <si>
    <t>Seattle Oak</t>
  </si>
  <si>
    <t>Eiche gekalkt</t>
  </si>
  <si>
    <t>Aristan Oak</t>
  </si>
  <si>
    <t>Evanos Oak</t>
  </si>
  <si>
    <t>Royal Oak</t>
  </si>
  <si>
    <t>Buche Royal</t>
  </si>
  <si>
    <t>Rotbuche</t>
  </si>
  <si>
    <t>Aspen Oak</t>
  </si>
  <si>
    <t>Canyon Pinie</t>
  </si>
  <si>
    <t>Tabak Oak</t>
  </si>
  <si>
    <t>Attic Oak</t>
  </si>
  <si>
    <t>Chateau Oak</t>
  </si>
  <si>
    <t>39 mm</t>
  </si>
  <si>
    <t>Aluminium natur</t>
  </si>
  <si>
    <t>8 mm</t>
  </si>
  <si>
    <t>10 mm</t>
  </si>
  <si>
    <t>11 mm</t>
  </si>
  <si>
    <t>15 mm</t>
  </si>
  <si>
    <t>Reinmessing</t>
  </si>
  <si>
    <t>reinweiß</t>
  </si>
  <si>
    <t>bahamabeige</t>
  </si>
  <si>
    <t>manhattangrau</t>
  </si>
  <si>
    <t>jasmin</t>
  </si>
  <si>
    <t>Aluminium-Abschlussprofile biegbar</t>
  </si>
  <si>
    <t>Reinmessing-Abschlussprofile biegbar</t>
  </si>
  <si>
    <t>Aluminium-Viertelkreisprofile</t>
  </si>
  <si>
    <t>silber matt</t>
  </si>
  <si>
    <t>silber Hochglanz</t>
  </si>
  <si>
    <t>Edelstahl-Viertelkreisprofile</t>
  </si>
  <si>
    <t>Kunststoff-Viertelkreisprofile</t>
  </si>
  <si>
    <t>Aluminium-Vierkantprofile</t>
  </si>
  <si>
    <t>Edelstahl-Vierkantprofile</t>
  </si>
  <si>
    <t>Aluminium-Dehnfugenprofile</t>
  </si>
  <si>
    <t>Edelstahl-Dehnfugenprofile</t>
  </si>
  <si>
    <t>Kunststoff-Dehnfugenprofile</t>
  </si>
  <si>
    <t>Rampenprofile</t>
  </si>
  <si>
    <t>48 x 10 mm</t>
  </si>
  <si>
    <t>18 x 58 mm</t>
  </si>
  <si>
    <t>Ölschiefer</t>
  </si>
  <si>
    <t>Campino</t>
  </si>
  <si>
    <t>Grundierfolie weiß</t>
  </si>
  <si>
    <t>Kiesel</t>
  </si>
  <si>
    <t>Stein</t>
  </si>
  <si>
    <t>Alu gebürstet</t>
  </si>
  <si>
    <t>Sockelleisten-Clips,  inkl. Schrauben und Dübeln</t>
  </si>
  <si>
    <t>70 mm</t>
  </si>
  <si>
    <t>115 mm</t>
  </si>
  <si>
    <t>Hamburger und Weimarer Leisten</t>
  </si>
  <si>
    <t>&gt; Schrumpfverpackt inkl. Sockelleistenclips und Befestigungsmaterial.</t>
  </si>
  <si>
    <t>49 mm</t>
  </si>
  <si>
    <t>6 St. / Beutel</t>
  </si>
  <si>
    <t>130 21 10 270 SB</t>
  </si>
  <si>
    <t>130 21 11 270 SB</t>
  </si>
  <si>
    <t>132 21 13 270 SB</t>
  </si>
  <si>
    <t>132 21 10 270 SB</t>
  </si>
  <si>
    <t>132 21 11 270 SB</t>
  </si>
  <si>
    <t>132 21 12 270 SB</t>
  </si>
  <si>
    <t>132 21 14 270 SB</t>
  </si>
  <si>
    <t>Aluminium-Übergangsprofil - mittig gelocht</t>
  </si>
  <si>
    <t>Aluminium-Übergangsprofil - selbstklebend</t>
  </si>
  <si>
    <t>Aluminium-Übergangsprofil - gelocht</t>
  </si>
  <si>
    <t>&gt; Bodenabdeckbreite 22 mm.</t>
  </si>
  <si>
    <t>Anpassungsprofile</t>
  </si>
  <si>
    <t>Abschlussprofile</t>
  </si>
  <si>
    <t>Winkelprofile</t>
  </si>
  <si>
    <t>Übergangsprofile</t>
  </si>
  <si>
    <t>T-Cover-Profile</t>
  </si>
  <si>
    <t>Aluminium-Sockelleisten</t>
  </si>
  <si>
    <t>Laminat-Sockelleisten</t>
  </si>
  <si>
    <t>PVC-Profile</t>
  </si>
  <si>
    <t>Türbodendichtungen</t>
  </si>
  <si>
    <t>Reparaturwinkel</t>
  </si>
  <si>
    <t>25 x 8 mm</t>
  </si>
  <si>
    <t>Wandanschlussprofile, selbstklebend</t>
  </si>
  <si>
    <t>Buche mittel</t>
  </si>
  <si>
    <t>Eiche mittel</t>
  </si>
  <si>
    <t>Eiche weiß</t>
  </si>
  <si>
    <t>Nussbaum rot</t>
  </si>
  <si>
    <t>Wenge</t>
  </si>
  <si>
    <t>Laminat-Viertelstab</t>
  </si>
  <si>
    <t xml:space="preserve">Eiche </t>
  </si>
  <si>
    <t>90 mm</t>
  </si>
  <si>
    <t>120 mm</t>
  </si>
  <si>
    <t>80 mm</t>
  </si>
  <si>
    <t>20 mm</t>
  </si>
  <si>
    <t>Malereckwinkel</t>
  </si>
  <si>
    <t>weiß pulverbeschichtet</t>
  </si>
  <si>
    <t>Hart-PVC-Winkel</t>
  </si>
  <si>
    <t>20 x 20 mm</t>
  </si>
  <si>
    <t>30 St. / Karton</t>
  </si>
  <si>
    <t>Aluminium-Abschlussprofil - gelocht. Für Höhenausgleich von 8 mm.</t>
  </si>
  <si>
    <t>Aluminium-Abschlussprofil - gelocht. Für Höhenausgleich von 14 mm.</t>
  </si>
  <si>
    <t>30 x 9,5 mm</t>
  </si>
  <si>
    <t>18 x 3,5 mm</t>
  </si>
  <si>
    <t>18 x 4 mm</t>
  </si>
  <si>
    <t>18 x 6 mm</t>
  </si>
  <si>
    <t>45 x 18,5 mm</t>
  </si>
  <si>
    <t>45 x 19 mm</t>
  </si>
  <si>
    <t>45 x 19,5 mm</t>
  </si>
  <si>
    <t>45 x 21,5 mm</t>
  </si>
  <si>
    <t>Kombi-Profile</t>
  </si>
  <si>
    <t>&gt; Basisprofil und Oberprofil inkl. Befestigungsmaterial zusammen schrumpfverpackt.</t>
  </si>
  <si>
    <t>&gt; Schraubprofilsystem mit Aluminium-Basisprofil und Aluminium-Oberprofil.</t>
  </si>
  <si>
    <t>&gt; Stufenlose Anpassung in HÖHE und NEIGUNG.</t>
  </si>
  <si>
    <t>&gt; Optimaler Kraftschluss durch Bohrschrauben DIN 7505P.</t>
  </si>
  <si>
    <t>&gt; Erhöhungsblocks für Belagstärken von 13 - 18 mm separat erhältlich.</t>
  </si>
  <si>
    <t>PS 400 PEP  Erhöhungsblock - Für Belagstärken bis 18 mm.</t>
  </si>
  <si>
    <t>Für 270 cm lange Profile werden 3 Sets benötigt.</t>
  </si>
  <si>
    <t>Set  à 6 Stück</t>
  </si>
  <si>
    <t>&gt; Stufenlose Anpassung in HÖHE und NEIGUNG</t>
  </si>
  <si>
    <t>&gt; Optimaler Kraftschluss durch Bohrschrauben DIN 7505P</t>
  </si>
  <si>
    <t>Prinz PS 400 Kabelkanäle</t>
  </si>
  <si>
    <t>&gt; Für verdeckte Kabelverlegung in Laminat- und Parkettböden.</t>
  </si>
  <si>
    <t>&gt; Hohe Belastbarkeit und Sicherheit an der Stufenkante.</t>
  </si>
  <si>
    <t xml:space="preserve">&gt; Optimaler, dauerhafter Kraftschluss durch Bohrschrauben. </t>
  </si>
  <si>
    <t>&gt; Clipsprofilsystem mit Aluminium-Oberprofil und Kunststoff-Basisprofil.</t>
  </si>
  <si>
    <t>&gt; Automatische Anpassung in HÖHE und NEIGUNG.</t>
  </si>
  <si>
    <t>&gt; Einfache, schnelle Montage - problemlose Demontage und Wiederverwendbarkeit.</t>
  </si>
  <si>
    <t>&gt; Basisprofil und Oberprofil zusammen schrumpfverpackt.</t>
  </si>
  <si>
    <t>&gt; Dübelsystem mit Aluminium-Profil und Nylon-Lamellendübeln.</t>
  </si>
  <si>
    <t>Biegemaschine - R min.: 100 mm</t>
  </si>
  <si>
    <t>Aluminium-Eckschutzwinkel</t>
  </si>
  <si>
    <t>&gt; Für die nachträgliche Montage.</t>
  </si>
  <si>
    <t>&gt; Schrumpfverpackt inkl. Lamellendübeln.</t>
  </si>
  <si>
    <t>&gt; Verdeckte Befestigung mit Nylon-Lamellendübeln.</t>
  </si>
  <si>
    <t>&gt; Bodenabdeckbreite 16 mm.</t>
  </si>
  <si>
    <t>&gt; Verdeckte Kabelführung möglich.</t>
  </si>
  <si>
    <t>10 Stück im Karton</t>
  </si>
  <si>
    <t>Ecken für Hamburger und Weimarer Leiste - Beutel à 2 Stück</t>
  </si>
  <si>
    <t>&gt; Clips sind nicht beigepackt - siehe Art.Nr. 814 55 00 000.</t>
  </si>
  <si>
    <t>titan</t>
  </si>
  <si>
    <t>100 mm</t>
  </si>
  <si>
    <r>
      <t>100 mm</t>
    </r>
    <r>
      <rPr>
        <vertAlign val="superscript"/>
        <sz val="8"/>
        <rFont val="Arial"/>
        <family val="2"/>
      </rPr>
      <t>2</t>
    </r>
  </si>
  <si>
    <r>
      <t>200 mm</t>
    </r>
    <r>
      <rPr>
        <vertAlign val="superscript"/>
        <sz val="8"/>
        <rFont val="Arial"/>
        <family val="2"/>
      </rPr>
      <t>2</t>
    </r>
  </si>
  <si>
    <r>
      <t>440 mm</t>
    </r>
    <r>
      <rPr>
        <vertAlign val="superscript"/>
        <sz val="8"/>
        <rFont val="Arial"/>
        <family val="2"/>
      </rPr>
      <t>2</t>
    </r>
  </si>
  <si>
    <t>D.O.S. Nylon-Lamellendübel SB-Magazin à 5 Stück (Preis pro Magazin)</t>
  </si>
  <si>
    <t>D.O.S. Nylon-Lamellendübel Magazin à 5 Stück (Preis pro Magazin)</t>
  </si>
  <si>
    <t>Ferro-Messing-Übergangsprofil - mittig gelocht</t>
  </si>
  <si>
    <t>Ferro-Messing-Übergangsprofil - selbstklebend</t>
  </si>
  <si>
    <t>Reinmessing-Übergangsprofil - mittig gelocht</t>
  </si>
  <si>
    <t>Reinmessing-Übergangsprofil - selbstklebend</t>
  </si>
  <si>
    <t>Reinmessing-Übergangsprofil - seitlich gelocht</t>
  </si>
  <si>
    <r>
      <t xml:space="preserve">Edelstahl-Übergangsprofil </t>
    </r>
    <r>
      <rPr>
        <b/>
        <sz val="8"/>
        <rFont val="Arial"/>
        <family val="2"/>
      </rPr>
      <t>gebürstet</t>
    </r>
    <r>
      <rPr>
        <sz val="8"/>
        <rFont val="Arial"/>
        <family val="2"/>
      </rPr>
      <t xml:space="preserve"> - mittig gelocht</t>
    </r>
  </si>
  <si>
    <t>PS 400 Übergangsprofil  - Für Belagstärken von 7 - 17,5 mm.  Basisprofil mit breitem Schraubschenkel.</t>
  </si>
  <si>
    <t>PS 400 Abschlussprofil - Für Beläge 7 - 17,5 mm. Basisprofil mit breitem Schraubschenkel.</t>
  </si>
  <si>
    <t>PS 400 XXL Übergangsprofil - Für Belagstärken von 17 - 27 mm.</t>
  </si>
  <si>
    <t>PS 400 XXL Anpassungsprofil - Für Belagstärken von 17 - 27 mm.</t>
  </si>
  <si>
    <t>PS 400 PEP Übergangsprofil  - Für Belagstärken von 6 - 13 mm.</t>
  </si>
  <si>
    <t>PS 400 PEP Anpassungsprofil - Für Belagstärken von 6 - 13 mm.</t>
  </si>
  <si>
    <t>&gt; Patent Nr. 2374962</t>
  </si>
  <si>
    <t>PS 400 PEP Abschlussprofil - Für Belagstärken von 6 - 13 mm.</t>
  </si>
  <si>
    <t>Aluminium-Abschlussprofil - gelocht. Für Höhenausgleich von 4 - 5 mm.</t>
  </si>
  <si>
    <t>Aluminium-Abschlussprofil - selbstklebend. Für Höhenausgleich von 4 - 5 mm.</t>
  </si>
  <si>
    <t>Aluminium-Abschlussprofil - gelocht. Für Beläge 4,5 - 5 mm.</t>
  </si>
  <si>
    <t>Aluminium-Treppenkantenprofil - gelocht. Für Beläge 4,5 - 5 mm.</t>
  </si>
  <si>
    <t>Aluminium-Abschlussprofil - gelocht. Für Belagstärken 2 mm.</t>
  </si>
  <si>
    <t>Aluminium-Abschlussprofil - gelocht. Für Belagstärken 2,5 mm.</t>
  </si>
  <si>
    <t>Aluminium-Abschlussprofil - gelocht. Für Belagstärken 3 mm.</t>
  </si>
  <si>
    <t>Aluminium-Abschlussprofil - gelocht. Für Belagstärken 5 mm.</t>
  </si>
  <si>
    <t>Aluminium-Sockelprofil - ungelocht. Für Belagstärken 2,5 - 3 mm.</t>
  </si>
  <si>
    <t>Alu-Rampenprofil - gelocht. Für Belagstärken 3 mm.</t>
  </si>
  <si>
    <t>Alu-Rampenprofil - gelocht. Für Belagstärken 5 mm.</t>
  </si>
  <si>
    <t>Alu-Rampenprofil - gelocht. Für Belagstärken von 4 - 7 mm.</t>
  </si>
  <si>
    <t>Alu-Rampenprofil - gelocht. Für Belagstärken von 7,5 - 15 mm.</t>
  </si>
  <si>
    <t>Alu-Einfassprofil - ungelocht. Für Belagstärken von 7 - 9 mm.</t>
  </si>
  <si>
    <t>Alu-Einfassprofil - ungelocht. Für Belagstärken von 9 - 10 mm.</t>
  </si>
  <si>
    <t>Alu-Einfassprofil - ungelocht. Für Belagstärken von 10 - 12 mm.</t>
  </si>
  <si>
    <t>Alu-Einfassprofil - ungelocht. Für Belagstärken von 12 - 14 mm.</t>
  </si>
  <si>
    <t>Alu-Einfassprofil - ungelocht. Für Belagstärken von 14 - 15 mm.</t>
  </si>
  <si>
    <t>Aluminium-Wandanschlussprofil - selbstklebend. Für Belagstärken ab 2 mm.</t>
  </si>
  <si>
    <t>Aluminium-Abschlussprofil - gestanzt. Für Belagstärken 3 mm.</t>
  </si>
  <si>
    <t>Aluminium-Abschlussprofil - gestanzt. Für Belagstärken 4 - 4,5 mm.</t>
  </si>
  <si>
    <t>Aluminium-Abschlussprofil - gestanzt. Für Belagstärken 6 mm.</t>
  </si>
  <si>
    <t>Aluminium-Abschlussprofil - gestanzt. Für Belagstärken 8 mm.</t>
  </si>
  <si>
    <t>Aluminium-Abschlussprofil - gestanzt. Für Belagstärken 10 mm.</t>
  </si>
  <si>
    <t>Aluminium-Abschlussprofil - gestanzt. Für Belagstärken 11 mm.</t>
  </si>
  <si>
    <t>Aluminium-Abschlussprofil - gestanzt. Für Belagstärken 12,5 mm.</t>
  </si>
  <si>
    <t>Aluminium-Abschlussprofil - gestanzt. Für Belagstärken 15 mm.</t>
  </si>
  <si>
    <t>Aluminium-Abschlussprofil - gestanzt. Für Belagstärken 22 mm.</t>
  </si>
  <si>
    <t>Reinmessing-Abschlussprofil - gestanzt. Für Belagstärken 4 - 4,5 mm.</t>
  </si>
  <si>
    <t>Reinmessing-Abschlussprofil - gestanzt. Für Belagstärken 6 mm.</t>
  </si>
  <si>
    <t>Reinmessing-Abschlussprofil - gestanzt. Für Belagstärken 8 mm.</t>
  </si>
  <si>
    <t>Reinmessing-Abschlussprofil - gestanzt. Für Belagstärken 10 mm.</t>
  </si>
  <si>
    <t>Reinmessing-Abschlussprofil - gestanzt. Für Belagstärken 12,5 mm.</t>
  </si>
  <si>
    <t>Reinmessing-Abschlussprofil - gestanzt. Für Belagstärken 15 mm.</t>
  </si>
  <si>
    <t>Reinmessing-Abschlussprofil - gestanzt. Für Belagstärken 22 mm.</t>
  </si>
  <si>
    <t>Edelstahl-Abschlussprofil - gestanzt 1.4301 (V2A). Für Beläge 4 - 4,5 mm.</t>
  </si>
  <si>
    <t>Edelstahl-Abschlussprofil - gestanzt 1.4301 (V2A). Für Beläge 6 mm.</t>
  </si>
  <si>
    <t>Edelstahl-Abschlussprofil - gestanzt 1.4301 (V2A). Für Beläge 8 mm.</t>
  </si>
  <si>
    <t>Edelstahl-Abschlussprofil - gestanzt 1.4301 (V2A). Für Beläge 10 mm.</t>
  </si>
  <si>
    <t>Edelstahl-Abschlussprofil - gestanzt 1.4301 (V2A). Für Beläge 11 mm.</t>
  </si>
  <si>
    <t>Edelstahl-Abschlussprofil - gestanzt 1.4301 (V2A). Für Beläge 12,5 mm.</t>
  </si>
  <si>
    <t>Edelstahl-Abschlussprofil - gestanzt 1.4301 (V2A). Für Beläge 15 mm.</t>
  </si>
  <si>
    <t>Edelstahl-Abschlussprofil - gestanzt 1.4301 (V2A). Für Beläge 22 mm.</t>
  </si>
  <si>
    <t>Aluminium-Winkelabschlussprofile</t>
  </si>
  <si>
    <t>Reinmessing-Winkelabschlussprofile</t>
  </si>
  <si>
    <t>Edelstahl-Winkelabschlussprofile</t>
  </si>
  <si>
    <t>Kunststoff-Winkelabschlussprofile</t>
  </si>
  <si>
    <t>Kunststoff-Abschlussprofil - gestanzt. Für Belagstärken 6 mm.</t>
  </si>
  <si>
    <t>Kunststoff-Abschlussprofil - gestanzt. Für Belagstärken 8 mm.</t>
  </si>
  <si>
    <t>Kunststoff-Abschlussprofil - gestanzt. Für Belagstärken 10 mm.</t>
  </si>
  <si>
    <t>Aluminium-Abschlussprofil - biegbar. Für Belagstärken 3 mm.</t>
  </si>
  <si>
    <t>Aluminium-Abschlussprofil - biegbar. Für Belagstärken 6 mm.</t>
  </si>
  <si>
    <t>Aluminium-Abschlussprofil - biegbar. Für Belagstärken 8 mm.</t>
  </si>
  <si>
    <t>Aluminium-Abschlussprofil - biegbar. Für Belagstärken 10 mm.</t>
  </si>
  <si>
    <t>Aluminium-Abschlussprofil - biegbar. Für Belagstärken 12,5 mm.</t>
  </si>
  <si>
    <t>Aluminium-Abschlussprofil - biegbar. Für Belagstärken 15 mm.</t>
  </si>
  <si>
    <t>Aluminium-Abschlussprofil - biegbar. Für Belagstärken 22,5 mm.</t>
  </si>
  <si>
    <t>Reinmessing-Abschlussprofil - biegbar. Für Belagstärken 6 mm.</t>
  </si>
  <si>
    <t>Reinmessing-Abschlussprofil - biegbar. Für Belagstärken 8 mm.</t>
  </si>
  <si>
    <t>Reinmessing-Abschlussprofil - biegbar. Für Belagstärken 10 mm.</t>
  </si>
  <si>
    <t>Reinmessing-Abschlussprofil - biegbar. Für Belagstärken 12,5 mm.</t>
  </si>
  <si>
    <t>Reinmessing-Abschlussprofil - biegbar. Für Belagstärken 15 mm.</t>
  </si>
  <si>
    <t>Reinmessing-Abschlussprofil - biegbar. Für Belagstärken 22,5 mm.</t>
  </si>
  <si>
    <t>Aluminium-Viertelkreisprofil - gestanzt. Für Belagstärken 6 mm.</t>
  </si>
  <si>
    <t>Aluminium-Viertelkreisprofil - gestanzt. Für Belagstärken 8 mm.</t>
  </si>
  <si>
    <t>Aluminium-Viertelkreisprofil - gestanzt. Für Belagstärken 10 mm.</t>
  </si>
  <si>
    <t>Aluminium-Viertelkreisprofil - gestanzt. Für Belagstärken 11 mm.</t>
  </si>
  <si>
    <t>Aluminium-Viertelkreisprofil - gestanzt. Für Belagstärken 12,5 mm.</t>
  </si>
  <si>
    <t>Edelstahl-Viertelkreisprofil - gestanzt. Für Belagstärken 6 mm.</t>
  </si>
  <si>
    <t>Edelstahl-Viertelkreisprofil - gestanzt. Für Belagstärken 8 mm.</t>
  </si>
  <si>
    <t>Edelstahl-Viertelkreisprofil - gestanzt. Für Belagstärken 10 mm.</t>
  </si>
  <si>
    <t>Edelstahl-Viertelkreisprofil - gestanzt. Für Belagstärken 12,5 mm.</t>
  </si>
  <si>
    <t>Kunststoff-Viertelkreisprofil - gestanzt. Für Belagstärken 6 mm.</t>
  </si>
  <si>
    <t>Kunststoff-Viertelkreisprofil - gestanzt. Für Belagstärken 8 mm.</t>
  </si>
  <si>
    <t>Kunststoff-Viertelkreisprofil - gestanzt. Für Belagstärken 10 mm.</t>
  </si>
  <si>
    <t>Aussenecken für Kunststoff-Viertelkreisprofil 6 mm.</t>
  </si>
  <si>
    <t>Aussenecken für Kunststoff-Viertelkreisprofil 8 mm.</t>
  </si>
  <si>
    <t>Aussenecken für Kunststoff-Viertelkreisprofil 10 mm.</t>
  </si>
  <si>
    <t>Aluminium-Vierkantprofil - gestanzt. Für Belagstärken 6 mm.</t>
  </si>
  <si>
    <t>Aluminium-Vierkantprofil - gestanzt. Für Belagstärken 8 mm.</t>
  </si>
  <si>
    <t>Aluminium-Vierkantprofil - gestanzt. Für Belagstärken 10 mm.</t>
  </si>
  <si>
    <t>Aluminium-Vierkantprofil - gestanzt. Für Belagstärken 11 mm.</t>
  </si>
  <si>
    <t>Aluminium-Vierkantprofil - gestanzt. Für Belagstärken 12,5 mm.</t>
  </si>
  <si>
    <t>E-St.gebürstet</t>
  </si>
  <si>
    <t>E-St. glänzend</t>
  </si>
  <si>
    <t>E-St. hochglanzpoliert</t>
  </si>
  <si>
    <t>Aluminium-Innenecke für Viertelkreisprofil 6 mm - massiv.</t>
  </si>
  <si>
    <t>Aluminium-Innenecke für Viertelkreisprofil 8 mm - massiv.</t>
  </si>
  <si>
    <t>Aluminium-Innenecke für Viertelkreisprofil 10 mm - massiv.</t>
  </si>
  <si>
    <t>Aluminium-Innenecke für Viertelkreisprofil 11 mm - massiv.</t>
  </si>
  <si>
    <t>Aluminium-Innenecke für Viertelkreisprofil 12,5 mm - massiv.</t>
  </si>
  <si>
    <t>Aluminium-Aussenecke für Viertelkreisprofil 6 mm - massiv.</t>
  </si>
  <si>
    <t>Aluminium-Aussenecke für Viertelkreisprofil 8 mm - massiv.</t>
  </si>
  <si>
    <t>Aluminium-Aussenecke für Viertelkreisprofil 10 mm - massiv.</t>
  </si>
  <si>
    <t>Aluminium-Aussenecke für Viertelkreisprofil 11 mm - massiv.</t>
  </si>
  <si>
    <t>Aluminium-Aussenecke für Viertelkreisprofil 12,5 mm - massiv.</t>
  </si>
  <si>
    <t>Edelstahl-Innenecke für Viertelkreisprofil 6 mm - massiv.</t>
  </si>
  <si>
    <t>Edelstahl-Innenecke für Viertelkreisprofil 8 mm - massiv.</t>
  </si>
  <si>
    <t>Edelstahl-Innenecke für Viertelkreisprofil 10 mm - massiv.</t>
  </si>
  <si>
    <t>Edelstahl-Innenecke für Viertelkreisprofil 12,5 mm - massiv.</t>
  </si>
  <si>
    <t>Edelstahl-Aussenecke für Viertelkreisprofil 6 mm - massiv.</t>
  </si>
  <si>
    <t>Edelstahl-Aussenecke für Viertelkreisprofil 8 mm - massiv.</t>
  </si>
  <si>
    <t>Edelstahl-Aussenecke für Viertelkreisprofil 10 mm - massiv.</t>
  </si>
  <si>
    <t>Edelstahl-Aussenecke für Viertelkreisprofil 12,5 mm - massiv.</t>
  </si>
  <si>
    <t>Aluminium-Eckstück für Vierkantprofil 6 mm - massiv.</t>
  </si>
  <si>
    <t>Aluminium-Eckstück für Vierkantprofil 8 mm - massiv.</t>
  </si>
  <si>
    <t>Aluminium-Eckstück für Vierkantprofil 10 mm - massiv.</t>
  </si>
  <si>
    <t>Aluminium-Eckstück für Vierkantprofil 11 mm - massiv.</t>
  </si>
  <si>
    <t>Aluminium-Eckstück für Vierkantprofil 12,5 mm - massiv.</t>
  </si>
  <si>
    <t>Edelstahl-Vierkantprofil - gestanzt. Für Belagstärken 8 mm.</t>
  </si>
  <si>
    <t>Edelstahl-Vierkantprofil - gestanzt. Für Belagstärken 10 mm.</t>
  </si>
  <si>
    <t>Edelstahl-Vierkantprofil - gestanzt. Für Belagstärken 12,5 mm.</t>
  </si>
  <si>
    <t>Edelstahl-Eckstück für Vierkantprofil 8 mm - massiv.</t>
  </si>
  <si>
    <t>Edelstahl-Eckstück für Vierkantprofil 10 mm - massiv.</t>
  </si>
  <si>
    <t>Edelstahl-Eckstück für Vierkantprofil 12,5 mm - massiv.</t>
  </si>
  <si>
    <t>Aluminium-Dehnfugenprofil - EPDM-Fuge. Für Belagstärken 2 - 3 mm.</t>
  </si>
  <si>
    <t>Aluminium-Dehnfugenprofil - EPDM-Fuge. Für Belagstärken 6 mm.</t>
  </si>
  <si>
    <t>Aluminium-Dehnfugenprofil - EPDM-Fuge. Für Belagstärken 8 mm.</t>
  </si>
  <si>
    <t>Aluminium-Dehnfugenprofil - EPDM-Fuge. Für Belagstärken 10 mm.</t>
  </si>
  <si>
    <t>Aluminium-Dehnfugenprofil - EPDM-Fuge. Für Belagstärken 12,5 mm.</t>
  </si>
  <si>
    <t>Aluminium-Dehnfugenprofil - EPDM-Fuge. Für Belagstärken 15 mm.</t>
  </si>
  <si>
    <t>Edelstahl-Dehnfugenprofil - EPDM-Fuge. Für Belagstärken 2 - 3 mm.</t>
  </si>
  <si>
    <t>Edelstahl-Dehnfugenprofil - EPDM-Fuge. Für Belagstärken 4 - 4,5 mm.</t>
  </si>
  <si>
    <t>Edelstahl-Dehnfugenprofil - EPDM-Fuge. Für Belagstärken 6 mm.</t>
  </si>
  <si>
    <t>Edelstahl-Dehnfugenprofil - EPDM-Fuge. Für Belagstärken 10 mm.</t>
  </si>
  <si>
    <t>Edelstahl-Dehnfugenprofil - EPDM-Fuge. Für Belagstärken 8 mm.</t>
  </si>
  <si>
    <t>Aluminium-Dehnfugenprofil - EPDM-Fuge. Für Belagstärken 4 - 4,5 mm.</t>
  </si>
  <si>
    <t>Reinmessing-Abschlussprofil - biegbar. Für Belagstärken 4 - 4,5 mm.</t>
  </si>
  <si>
    <t>Aluminium-Abschlussprofil - biegbar. Für Belagstärken 4 - 4,5 mm.</t>
  </si>
  <si>
    <t>Kunststoff-Dehnfugenprofil - Stegbreite 5 mm. Für Belagstärken 8 mm.</t>
  </si>
  <si>
    <t>Kunststoff-Dehnfugenprofil - Stegbreite 5 mm. Für Belagstärken 10 mm.</t>
  </si>
  <si>
    <t>Kunststoff-Dehnfugenprofil - Stegbreite 5 mm. Für Belagstärken 12,5 mm.</t>
  </si>
  <si>
    <t>Kunststoff-Dehnfugenprofil - Stegbreite 10 mm. Für Belagstärken 10 mm.</t>
  </si>
  <si>
    <t>Kunststoff-Dehnfugenprofil - Stegbreite 10 mm. Für Belagstärken 12,5 mm.</t>
  </si>
  <si>
    <t>Aluminium T-Cover Profil - biegbar.</t>
  </si>
  <si>
    <t>Messing T-Cover Profil - biegbar.</t>
  </si>
  <si>
    <t>Edelstahl T-Cover Profil</t>
  </si>
  <si>
    <t>E-St. spiegelblank</t>
  </si>
  <si>
    <t>Alu-Treppenkantenprofil - gelocht. Für Belagstärken 2 mm.</t>
  </si>
  <si>
    <t>Alu-Treppenkantenprofil - gelocht. Für Belagstärken 2,5 mm.</t>
  </si>
  <si>
    <t>Alu-Treppenkantenprofil - gelocht. Für Belagstärken 3 mm.</t>
  </si>
  <si>
    <t>Alu-Treppenkantenprofil - gelocht. Für Belagstärken 5 mm.</t>
  </si>
  <si>
    <t>Alu-Treppenkantenprofil - gelocht. Für Belagstärken 6 - 6,5 mm.</t>
  </si>
  <si>
    <t>44 x 30 mm</t>
  </si>
  <si>
    <t>25 x 25 mm</t>
  </si>
  <si>
    <t>27 x 27 mm</t>
  </si>
  <si>
    <t>Aluminium-Innenwinkel - beidseitig gelocht. Für Belagstärken von 3 mm.</t>
  </si>
  <si>
    <t>Aluminium-Innenwinkel - beidseitig gelocht. Für Belagstärken von 5 mm.</t>
  </si>
  <si>
    <t>Innenwinkel für Design-Beläge</t>
  </si>
  <si>
    <t>Alu-Treppenkantenprofil - beidseitig gelocht. Für Belagstärken von 8 - 9 mm.</t>
  </si>
  <si>
    <t>Alu-Treppenkantenprofil - beidseitig gelocht. Für Belagstärken von 9 - 10 mm.</t>
  </si>
  <si>
    <t>Alu-Treppenkantenprofil - gelocht. Für Belagstärken von 8 - 9 mm.</t>
  </si>
  <si>
    <t>Alu-Treppenkantenprofil - gelocht. Für Belagstärken von 13 - 15 mm.</t>
  </si>
  <si>
    <t>Zur Verwendung mit PVC-Gleitschutzeinlage. Die Einlage muss separat bestellt werden.</t>
  </si>
  <si>
    <t>Alu-Treppenkantenprofil NOVA - gelocht</t>
  </si>
  <si>
    <t>PVC-Gleitschutz-Einlage -  selbstklebend.</t>
  </si>
  <si>
    <t>Kann verwendet werden mit den Treppenkantenprofilen Nr. 179 und 174.</t>
  </si>
  <si>
    <t>Gleitschutz-Einlage  -  selbstklebend. Für Treppenkantenprofil Nr. 174</t>
  </si>
  <si>
    <t>Gleitschutz-Einlage  -  selbstklebend. Für Treppenkantenprofil Nr. 175</t>
  </si>
  <si>
    <t>PVC-Gleitschutz-Einlage -  selbstklebend. Für Treppenkantenprofl Nr. 175</t>
  </si>
  <si>
    <t>Aluminium-Kombiprofil mit Auslauf - gelocht</t>
  </si>
  <si>
    <t>Hart-PVC-Winkelprofil - ungelocht</t>
  </si>
  <si>
    <t>Hart-PVC-Malereckwinkel - ungelocht</t>
  </si>
  <si>
    <t>Weich-PVC-Einschubprofil beidseitig  - selbstklebend</t>
  </si>
  <si>
    <t>Weich-PVC-Treppenkante - ungelocht. Für Belagstärken  2 - 3 mm.</t>
  </si>
  <si>
    <t>Aluminium-Clips-Sockelleiste mit Kabelführungen, inkl. 6 Clips.</t>
  </si>
  <si>
    <t>Innenecke für Alu-Clips-Sockelleiste Nr. 350, Kunststoff</t>
  </si>
  <si>
    <t>Aussenecke für Alu-Clips-Sockelleiste Nr. 350, Kunststoff</t>
  </si>
  <si>
    <t>Verbinder für Alu-Clips-Sockelleiste Nr. 350, Kunststoff</t>
  </si>
  <si>
    <t>Endstücke für Alu-Clips-Sockelleiste Nr. 350, Kunststoff</t>
  </si>
  <si>
    <t>Aluminium-Sockelleiste - ungelocht. Für Belagstärken 2 - 3 mm.</t>
  </si>
  <si>
    <t>Aluminium-Sockelleiste - ungelocht. Für Belagstärken 4 - 5 mm.</t>
  </si>
  <si>
    <t>Aluminium-Sockelleiste - ungelocht.</t>
  </si>
  <si>
    <t>Aluminium-Sockelprofil - ungelocht. Für Belagstärken 2 - 3 mm.</t>
  </si>
  <si>
    <t>Aluminium-Sockelprofil - ungelocht. Für Belagstärken 4 - 5 mm.</t>
  </si>
  <si>
    <t>22 x 11 mm</t>
  </si>
  <si>
    <t>22 x 13 mm</t>
  </si>
  <si>
    <t>Laminat-Sockelleiste, MDF-Träger mit Dekorfolie ummantelt.</t>
  </si>
  <si>
    <t>4 St. / Beutel</t>
  </si>
  <si>
    <t>Eckenstäbchen dekorgleich ummantelt .Für Laminat-Sockelleisten Nr. 809.</t>
  </si>
  <si>
    <t>Innenecken - Kunststoff. Für Laminat-Sockelleiste Nr. 809.</t>
  </si>
  <si>
    <t>Aussenecken - Kunststoff. Für Laminat-Sockelleiste Nr. 809.</t>
  </si>
  <si>
    <t>Endstücke - Kunststoff. Für Laminat-Sockelleiste Nr. 809.</t>
  </si>
  <si>
    <t>Innenecken - Kunststoff. Für Laminat-Sockelleiste Nr. 833.</t>
  </si>
  <si>
    <t>Aussenecken - Kunststoff. Für Laminat-Sockelleiste Nr. 833.</t>
  </si>
  <si>
    <t>Endstücke - Kunststoff. Für Laminat-Sockelleiste Nr. 833.</t>
  </si>
  <si>
    <t>Laminat-Viertelstab, MDF-Träger mit Dekorfolie ummantelt.</t>
  </si>
  <si>
    <t>Innenecken - Kunststoff. Für Laminat-Sockelleiste Nr. 838.</t>
  </si>
  <si>
    <t>Aussenecken - Kunststoff. Für Laminat-Sockelleiste Nr. 838.</t>
  </si>
  <si>
    <t>Endstücke - Kunststoff. Für Laminat-Sockelleiste Nr. 838.</t>
  </si>
  <si>
    <t>Prinz LPS 220 System</t>
  </si>
  <si>
    <t xml:space="preserve">Aluminium-Sockelleisten </t>
  </si>
  <si>
    <t>Edelstahl-Abschlussprofil - gestanzt 1.4301 (V2A). Für Beläge 2 - 3 mm.</t>
  </si>
  <si>
    <t>Reinmessing-Abschlussprofil - biegbar. Für Belagstärken 2 - 3 mm.</t>
  </si>
  <si>
    <t>&gt; Das Eckstück kann sowohl als Endstück als auch als Innen- oder Aussenecke verwendet werden.</t>
  </si>
  <si>
    <t xml:space="preserve">&gt; Ein nachträgliches Austauschen von Kabeln ist problemlos möglich. </t>
  </si>
  <si>
    <t>LED-Kanal  "LUXline"</t>
  </si>
  <si>
    <t>&gt; Der LED-Kanal LUXline ist geeignet für die Verlegung von LED-Lichtbändern sowie sonstigen Kabeln.</t>
  </si>
  <si>
    <t>&gt; LUXline besitzt auf der vorderen Seite eine Klappe, die das Auswechseln von Kabeln - auch nach der Montage - ermöglicht.</t>
  </si>
  <si>
    <t>&gt; Der LED-Kanal kann auf der Wand verklebt oder mittels der vorhandenen Langlöcher auf der Wand verschraubt werden.</t>
  </si>
  <si>
    <t>LED-Kanal, PET-Kunststoff, inkl. Langlöcher für Schraubbefestigung.</t>
  </si>
  <si>
    <t>Abdeckleiste selbstklebend - MDF-Träger mit Dekorfolie ummantelt.</t>
  </si>
  <si>
    <t xml:space="preserve">opal </t>
  </si>
  <si>
    <t>Eckstück für LED-Kanal, 1 Stück pro Beutel</t>
  </si>
  <si>
    <t>Toscana Flair</t>
  </si>
  <si>
    <t>Alpenlärche grau</t>
  </si>
  <si>
    <t>Palladio dunkel</t>
  </si>
  <si>
    <t>Woodwork Eiche</t>
  </si>
  <si>
    <t>Haniel Kiefer</t>
  </si>
  <si>
    <t>Sichtbeton</t>
  </si>
  <si>
    <t>Polareeiche</t>
  </si>
  <si>
    <t>Eiche Loft 2-Stab</t>
  </si>
  <si>
    <t>graubeige</t>
  </si>
  <si>
    <t>Arenberg</t>
  </si>
  <si>
    <t>Eiche Illinois</t>
  </si>
  <si>
    <t>Sota Pine</t>
  </si>
  <si>
    <t>Eiche 2-Stab gekälkt</t>
  </si>
  <si>
    <t>Concrete Wood</t>
  </si>
  <si>
    <t>6 x 25 mm</t>
  </si>
  <si>
    <t xml:space="preserve">grau  </t>
  </si>
  <si>
    <t>Eiche Sonoma</t>
  </si>
  <si>
    <t>Metallic Slate</t>
  </si>
  <si>
    <t>Eiche Sonoma grau</t>
  </si>
  <si>
    <t>Prinz LPS 220 Treppenkante</t>
  </si>
  <si>
    <t>LPS 220 Treppenkante - gelocht. Für Belagstärken von 7 - 16 mm</t>
  </si>
  <si>
    <t>Prinz LPS Design System</t>
  </si>
  <si>
    <t>&gt; Schraubprofilsystem mit Aluminium-Oberprofil und Aluminium-Basisprofil.</t>
  </si>
  <si>
    <t>LPS Design Übergangsprofil - Für Aufbauhöhen von 3,5 - 8,5 mm.</t>
  </si>
  <si>
    <t>LPS Design Anpassungsprofil - Für Aufbauhöhen von 3,5 - 8,5 mm.</t>
  </si>
  <si>
    <t>LPS Design Abschlussprofil - Für Aufbauhöhen von 3,5 - 8,5 mm.</t>
  </si>
  <si>
    <r>
      <t xml:space="preserve">Edelstahl-Übergangsprofil </t>
    </r>
    <r>
      <rPr>
        <b/>
        <sz val="8"/>
        <rFont val="Arial"/>
        <family val="2"/>
      </rPr>
      <t>gebürstet</t>
    </r>
    <r>
      <rPr>
        <sz val="8"/>
        <rFont val="Arial"/>
        <family val="2"/>
      </rPr>
      <t xml:space="preserve"> - seitlich gelocht</t>
    </r>
  </si>
  <si>
    <t>Edelstahl-Übergangsprofil spiegelblank - selbstklebend</t>
  </si>
  <si>
    <t xml:space="preserve">Aluminium-Übergangsprofil - seitlich gelocht </t>
  </si>
  <si>
    <t xml:space="preserve">Aluminium-Übergangsprofil - mittig gelocht </t>
  </si>
  <si>
    <t>Aluminium-Übergangsprofil - seitlich gelocht</t>
  </si>
  <si>
    <t>Aluminium-Übergangsprofil - ungelocht</t>
  </si>
  <si>
    <t>Aluminium-Übergangsprofil - versetzt gelocht</t>
  </si>
  <si>
    <t>Aluminium-Abschlussprofil - gelocht. Für Belagstärken von 5 mm.</t>
  </si>
  <si>
    <t>Aluminium-Abschlussprofil mit Krallenhaken für Spannteppiche.</t>
  </si>
  <si>
    <t>Aluminium-Doppelabschlussprofil mit Krallenhaken für Spannteppiche.</t>
  </si>
  <si>
    <t>Einschubprofile</t>
  </si>
  <si>
    <t>Aluminium-Einschubprofil - gelocht. Für Belagstärken von 2,5 - 3,0 mm.</t>
  </si>
  <si>
    <t>Aluminium-Einschubprofil - gelocht. Für Belagstärken von 3,5 - 4,0 mm.</t>
  </si>
  <si>
    <t>Aluminium-Einschubprofil - gelocht. Für Belagstärken von 5,5 - 6,0 mm.</t>
  </si>
  <si>
    <t>Abschluss- und Rampenprofile</t>
  </si>
  <si>
    <t>Aluminium-Rampenprofil - gelocht. Für Belagstärken von 2 - 5 mm.</t>
  </si>
  <si>
    <t>Aluminium-Rampenprofil - ungelocht. Für Belagstärken von 2 - 5 mm.</t>
  </si>
  <si>
    <t>Aluminium-Rampenprofil - gelocht. Für Belagstärken von 5 - 7 mm.</t>
  </si>
  <si>
    <t>Aluminium-Rampenprofil - ungelocht. Für Belagstärken von 5 - 7 mm.</t>
  </si>
  <si>
    <t>Aluminium T-Cover Profil - mit seitlich versetztem Steg</t>
  </si>
  <si>
    <t>E-Stahl gebürstet</t>
  </si>
  <si>
    <t>2 mm</t>
  </si>
  <si>
    <t>Aluminium-Abschlussprofil - biegbar. Für Belagstärken 2,0 mm.</t>
  </si>
  <si>
    <t>Edelstahl / grau</t>
  </si>
  <si>
    <t>Edelstahl / schwarz</t>
  </si>
  <si>
    <t>Treppenkantenprofile für Fliesen</t>
  </si>
  <si>
    <t>Aluminium-Treppenkante für Keramische Fliesen - 9 mm.</t>
  </si>
  <si>
    <t>Aluminium-Treppenkante für Keramische Fliesen - 11 mm.</t>
  </si>
  <si>
    <t>Edelstahl-Treppenkante - gestanzt. Für Belagstärken 8 mm.</t>
  </si>
  <si>
    <t>Edelstahl-Treppenkante - gestanzt. Für Belagstärken 10 mm.</t>
  </si>
  <si>
    <t>Aluminium-Winkelprofil - ungelocht.</t>
  </si>
  <si>
    <t>15 x 8,5 mm</t>
  </si>
  <si>
    <t>20 x 10 mm</t>
  </si>
  <si>
    <t>40 x 25 mm</t>
  </si>
  <si>
    <t>Aluminium-Treppenkante -gelocht. Inklusive Antirutsch-Einlage.</t>
  </si>
  <si>
    <t>silber / schwarz</t>
  </si>
  <si>
    <t>Die Treppenkante ist fertig konfektioniert mit Antirutsch-Einlage.</t>
  </si>
  <si>
    <t>Antirutscheinlage / Ersatzstreifen</t>
  </si>
  <si>
    <t>Aluminium-Treppenkante - gelocht. Für Belagstärken von 2 mm.</t>
  </si>
  <si>
    <t>Aluminium-Treppenkante - gelocht. Für Belagstärken von 2,5 mm.</t>
  </si>
  <si>
    <t>Aluminium-Treppenkante - gelocht. Für Belagstärken von 10 - 11 mm.</t>
  </si>
  <si>
    <t>35 x 22 mm</t>
  </si>
  <si>
    <t>Edelstahl-Sockelleisten</t>
  </si>
  <si>
    <t>Hamburger Leiste 19 mm - inkl. Fräsung für Clips-Befestigung.</t>
  </si>
  <si>
    <t>140 mm</t>
  </si>
  <si>
    <t>Weimarer Leiste   19 mm - inkl. Fräsung für Clips-Befestigung.</t>
  </si>
  <si>
    <t>Weimarer Leiste   19 mm - ohne Fräsung.</t>
  </si>
  <si>
    <r>
      <t xml:space="preserve">Edelstahl-Übergangsprofil </t>
    </r>
    <r>
      <rPr>
        <b/>
        <sz val="8"/>
        <rFont val="Arial"/>
        <family val="2"/>
      </rPr>
      <t>gebürstet</t>
    </r>
    <r>
      <rPr>
        <sz val="8"/>
        <rFont val="Arial"/>
        <family val="2"/>
      </rPr>
      <t xml:space="preserve"> - ungelocht</t>
    </r>
  </si>
  <si>
    <t>Edelstahl-Übergangsprofil spiegelblank - ungelocht</t>
  </si>
  <si>
    <t>68 x 33 mm</t>
  </si>
  <si>
    <t xml:space="preserve">Treppenkantenprofile </t>
  </si>
  <si>
    <t>Alu / grau</t>
  </si>
  <si>
    <t>Alu / schwarz</t>
  </si>
  <si>
    <t>Edelstahl-Sockelleiste</t>
  </si>
  <si>
    <t>gebürstet</t>
  </si>
  <si>
    <t>Edelstahl spiegelblank</t>
  </si>
  <si>
    <t>signalweiß</t>
  </si>
  <si>
    <t>60 x 14 mm</t>
  </si>
  <si>
    <t>Clips für Aluminium-Sockelleisten  Nr. 352.</t>
  </si>
  <si>
    <t>50 Stück im Karton</t>
  </si>
  <si>
    <t>17 x 17 mm</t>
  </si>
  <si>
    <t>Edelstahl-Eckschutzwinkel, dreifach gekantet - ungelocht.</t>
  </si>
  <si>
    <t>Aluminium-Treppenkantenprofil - gelocht. Für Beläge 2,5 - 3 mm.</t>
  </si>
  <si>
    <t>Aluminium-Übergangsprofil - gelocht  -  schrumpfverpackt</t>
  </si>
  <si>
    <t xml:space="preserve">Aluminium-Übergangsprofil - selbstklebend </t>
  </si>
  <si>
    <t>Profile für Keramische Fliesen, Steinfussböden und Designbeläge</t>
  </si>
  <si>
    <t>45 x 40 mm</t>
  </si>
  <si>
    <t xml:space="preserve">&gt; Inklusive TORX-Schrauben </t>
  </si>
  <si>
    <t>Innenecke für Viertelkreisprofil 6 mm - Metallguss</t>
  </si>
  <si>
    <t>Innenecke für Viertelkreisprofil 8 mm - Metallguss</t>
  </si>
  <si>
    <t>Innenecke für Viertelkreisprofil 10 mm - Metallguss</t>
  </si>
  <si>
    <t>Innenecke für Viertelkreisprofil 11 mm - Metallguss</t>
  </si>
  <si>
    <t>Innenecke für Viertelkreisprofil 12,5 mm - Metallguss</t>
  </si>
  <si>
    <t>Außenecke für Viertelkreisprofil 6 mm - Metallguss</t>
  </si>
  <si>
    <t>Außenecke für Viertelkreisprofil 8 mm - Metallguss</t>
  </si>
  <si>
    <t>Außenecke für Viertelkreisprofil 10 mm - Metallguss</t>
  </si>
  <si>
    <t>Außenecke für Viertelkreisprofil 11 mm - Metallguss</t>
  </si>
  <si>
    <t>Außenecke für Viertelkreisprofil 12,5 mm - Metallguss</t>
  </si>
  <si>
    <t>Eckstück für Vierkantprofil 6 mm - Metallguss.</t>
  </si>
  <si>
    <t>Eckstück für Vierkantprofil 8 mm - Metallguss.</t>
  </si>
  <si>
    <t>Eckstück für Vierkantprofil 10 mm - Metallguss.</t>
  </si>
  <si>
    <t>Eckstück für Vierkantprofil 11 mm - Metallguss.</t>
  </si>
  <si>
    <t>Eckstück für Vierkantprofil 12,5 mm - Metallguss.</t>
  </si>
  <si>
    <t>S</t>
  </si>
  <si>
    <t/>
  </si>
  <si>
    <t>schwarz pulverb.</t>
  </si>
  <si>
    <t>20 x 7 mm</t>
  </si>
  <si>
    <t>Aluminium-Abschlussprofil -  mit Langlöchern</t>
  </si>
  <si>
    <t>Aluminium-Abschlussprofil - gestanzt. Für Belagstärken 2,5 mm.</t>
  </si>
  <si>
    <t>Aluminium-Abschlussprofil - Loch-Stanzung. Für Belagstärken  2 mm.</t>
  </si>
  <si>
    <t>Aluminium-Abschlussprofil - biegbar. Für Belagstärken 2,5 mm.</t>
  </si>
  <si>
    <t>39 x 25 mm</t>
  </si>
  <si>
    <t>40 x 26 mm</t>
  </si>
  <si>
    <t>41 x 27 mm</t>
  </si>
  <si>
    <t>Alu-Treppenkante mit Einschub - gelocht. Für Belagstärken 3,0 mm.</t>
  </si>
  <si>
    <t>29 x 13 mm</t>
  </si>
  <si>
    <t>30 x 15 mm</t>
  </si>
  <si>
    <t>&gt; Er kann separat im Boden-, Wand- und Deckenbereich eingesetzt werden.</t>
  </si>
  <si>
    <t>&gt; Darüber hinaus ist er optimal kombinierbar mit Sockelleisten, die eine Bodenabdeckbreite von 20 - 22 mm haben.</t>
  </si>
  <si>
    <t>Aluminium-Sockelleiste "Cultus45" (keine Clipse beigepackt)</t>
  </si>
  <si>
    <t>Aluminium-Clips-Sockelleiste  "Cultus45"</t>
  </si>
  <si>
    <t>&gt; Bodenabdeckbreite 14 mm.</t>
  </si>
  <si>
    <t>&gt; Aluminium-Clips-Sockelleiste mit innovativer Befestigung im 45° Grad Winkel.</t>
  </si>
  <si>
    <t>&gt; Schont den Wand- und Bodenbereich.</t>
  </si>
  <si>
    <t>&gt; Großes Kabelreservoir.</t>
  </si>
  <si>
    <t>&gt; Leichte Demontage.</t>
  </si>
  <si>
    <t>Aluminium-Sockelleiste "Cultus45" - inkl. 6 Clipsen.</t>
  </si>
  <si>
    <t>Aluminium-Innenecke. Für Sockelleiste Nr. 352.</t>
  </si>
  <si>
    <t>Aluminium-Außenecke. Für Sockelleiste Nr. 352.</t>
  </si>
  <si>
    <t>Aluminium-Verbindungsstück. Für Sockelleiste Nr. 352.</t>
  </si>
  <si>
    <t>Aluminium-Endstück links. Für Sockelleiste Nr. 352.</t>
  </si>
  <si>
    <t>Aluminium-Endstück rechts. Für Sockelleiste Nr. 352.</t>
  </si>
  <si>
    <t>&gt; Aluminium-Sockelleiste - geeignet für Clipsbefestigung oder die Befestigung mit Montagekleber.</t>
  </si>
  <si>
    <t>Clips für Alu-Sockelleisten Nr. 362.</t>
  </si>
  <si>
    <t>Bohrlehre für Clips Sockelleisten Nr. 362.</t>
  </si>
  <si>
    <t>Aluminium-Innenecke, für Sockelleiste Nr. 378.</t>
  </si>
  <si>
    <t>Aluminium-Außenecke, für Sockelleiste Nr. 378.</t>
  </si>
  <si>
    <t>Aluminium-Endstück links, für Sockelleiste Nr. 378.</t>
  </si>
  <si>
    <t>Aluminium-Endstück rechts, für Sockelleiste Nr. 378.</t>
  </si>
  <si>
    <t>Aluminium-Innenecke für Sockelleiste Nr. 379.</t>
  </si>
  <si>
    <t>Aluminium-Außenecke für Sockelleiste Nr. 379.</t>
  </si>
  <si>
    <t>Aluminium-Endstück links, für Sockelleiste Nr. 379.</t>
  </si>
  <si>
    <t>Aluminium-Endstück rechts, für Sockelleiste Nr. 379.</t>
  </si>
  <si>
    <t>60 x 11 mm</t>
  </si>
  <si>
    <t>60 x 13 mm</t>
  </si>
  <si>
    <t>40 x 11 mm</t>
  </si>
  <si>
    <t>80 x 11 mm</t>
  </si>
  <si>
    <t>100 x 11 mm</t>
  </si>
  <si>
    <t>60 x 15 mm</t>
  </si>
  <si>
    <t>80 x 15 mm</t>
  </si>
  <si>
    <t>29 x 5,6 mm</t>
  </si>
  <si>
    <t>29 x 6,6 mm</t>
  </si>
  <si>
    <t>30 x 7,7 mm</t>
  </si>
  <si>
    <t>29 x 8,7 mm</t>
  </si>
  <si>
    <t xml:space="preserve">Prinz
EAN-Code
Stück </t>
  </si>
  <si>
    <t>&gt; Nachträgliches Einschieben und Auswechseln des Dekorstreifens ist problemlos möglich.</t>
  </si>
  <si>
    <t>PS 400 Basisprofil mit breitem Schraubschenkel- Für Beläge 7 - 17,5 mm.</t>
  </si>
  <si>
    <t>Alu blank</t>
  </si>
  <si>
    <t>Edelstahl-Viertelkreisprofil - gestanzt. Für Belagstärken 11 mm.</t>
  </si>
  <si>
    <t>Edelstahl-Vierkantprofil - gestanzt. Für Belagstärken 11 mm.</t>
  </si>
  <si>
    <t>LPS 220  Basisprofil hoch. Für Belagstärken  14 - 21 mm.</t>
  </si>
  <si>
    <t>LPS 220  Basisprofil mit breitem Schraubschenkel. Für Belagstärken 7 - 16 mm.</t>
  </si>
  <si>
    <t>Hart-PVC-Abschlussprofil - Für Belagstärken 4 - 5 mm.</t>
  </si>
  <si>
    <t>neu</t>
  </si>
  <si>
    <t xml:space="preserve"> Gaming Patchwork braun</t>
  </si>
  <si>
    <t>Visiogrande Granit weiß</t>
  </si>
  <si>
    <t>Eiche Marineo</t>
  </si>
  <si>
    <t>Kiefer Madera Blanda</t>
  </si>
  <si>
    <t>Multistrip Country</t>
  </si>
  <si>
    <t xml:space="preserve"> Beton Fossil</t>
  </si>
  <si>
    <t>Kiefer Farmhouse</t>
  </si>
  <si>
    <t xml:space="preserve"> Kiefer Amelia</t>
  </si>
  <si>
    <t>Eiche Nordpol</t>
  </si>
  <si>
    <t>gelb</t>
  </si>
  <si>
    <t>Aluminium-Dehnfugenprofil - EPDM-Fuge. Für Belagstärken 2 mm.</t>
  </si>
  <si>
    <t>Aluminium-Dehnfugenprofil - EPDM-Fuge. Für Belagstärken 3 mm.</t>
  </si>
  <si>
    <t>creme-beige</t>
  </si>
  <si>
    <t xml:space="preserve">silber </t>
  </si>
  <si>
    <t xml:space="preserve">weiß </t>
  </si>
  <si>
    <t>&gt; Geeignet für Belagstärken von 7 - 17,5 mm.</t>
  </si>
  <si>
    <t>&gt; Geeignet für Belagstärken von 17 - 27 mm.</t>
  </si>
  <si>
    <t>&gt; Geeignet für Belagstärken von 6 - 13 mm, mit Erhöhungsblock bis 18 mm.</t>
  </si>
  <si>
    <t>&gt; Geeignet für Belagstärken von 7 - 18 mm.</t>
  </si>
  <si>
    <t>&gt; Geeignet für  Belagstärken von 7 - 18 mm.</t>
  </si>
  <si>
    <t>&gt; Geeignet für Belagstärken von 7 - 16 mm.</t>
  </si>
  <si>
    <t>&gt; Mit Profi-Tec Übergangsprofil 34 mm geeignet für Belagstärken von 12 - 17,5 mm.</t>
  </si>
  <si>
    <t>&gt; Mit Profi-Tec Abschlussprofil 28 mm geeignet für Belagstärken von 12 - 17,5 mm.</t>
  </si>
  <si>
    <t>&gt; Geeignet für  Belagstärken von 6 - 12 mm.</t>
  </si>
  <si>
    <t>&gt; Geeignet für Belagstärken von 16 - 23,5 mm.</t>
  </si>
  <si>
    <r>
      <t xml:space="preserve">&gt; Bestens geeignet für Designbeläge mit Belagstärken von </t>
    </r>
    <r>
      <rPr>
        <b/>
        <sz val="10"/>
        <rFont val="Arial"/>
        <family val="2"/>
      </rPr>
      <t>3,5 - 8,5 mm.</t>
    </r>
  </si>
  <si>
    <t>&gt; Bestens geeignet für Designbeläge (Vinylböden) mit Belagstärken von 4 - 7,5 mm.</t>
  </si>
  <si>
    <t>&gt; Geeignet für Belagstärken bis 17,5 mm.</t>
  </si>
  <si>
    <r>
      <t>Edelstahl-Eckschutzwinkel, einfach gekantet - ungelocht,</t>
    </r>
    <r>
      <rPr>
        <b/>
        <sz val="8"/>
        <rFont val="Arial"/>
        <family val="2"/>
      </rPr>
      <t xml:space="preserve"> mit Krone</t>
    </r>
  </si>
  <si>
    <r>
      <t xml:space="preserve">Laminat-Sockelleiste, MDF-Träger mit </t>
    </r>
    <r>
      <rPr>
        <b/>
        <sz val="8"/>
        <rFont val="Arial"/>
        <family val="2"/>
      </rPr>
      <t>Sonderdekor</t>
    </r>
    <r>
      <rPr>
        <sz val="8"/>
        <rFont val="Arial"/>
        <family val="2"/>
      </rPr>
      <t xml:space="preserve"> ummantelt</t>
    </r>
  </si>
  <si>
    <r>
      <t xml:space="preserve">Eckenstäbchen dekorgleich ummantelt - </t>
    </r>
    <r>
      <rPr>
        <b/>
        <sz val="8"/>
        <rFont val="Arial"/>
        <family val="2"/>
      </rPr>
      <t>Sonderdekor.</t>
    </r>
    <r>
      <rPr>
        <sz val="8"/>
        <rFont val="Arial"/>
        <family val="2"/>
      </rPr>
      <t xml:space="preserve"> Für Laminat-Sockelleisten Nr. 809.</t>
    </r>
  </si>
  <si>
    <r>
      <t xml:space="preserve">Innenecken - Kunststoff - </t>
    </r>
    <r>
      <rPr>
        <b/>
        <sz val="8"/>
        <rFont val="Arial"/>
        <family val="2"/>
      </rPr>
      <t>Sonderdekor.</t>
    </r>
    <r>
      <rPr>
        <sz val="8"/>
        <rFont val="Arial"/>
        <family val="2"/>
      </rPr>
      <t xml:space="preserve"> Für Laminat-Sockelleiste Nr. 809.</t>
    </r>
  </si>
  <si>
    <r>
      <t xml:space="preserve">Aussenecken - Kunststoff - </t>
    </r>
    <r>
      <rPr>
        <b/>
        <sz val="8"/>
        <rFont val="Arial"/>
        <family val="2"/>
      </rPr>
      <t>Sonderdekor.</t>
    </r>
    <r>
      <rPr>
        <sz val="8"/>
        <rFont val="Arial"/>
        <family val="2"/>
      </rPr>
      <t xml:space="preserve"> Für Laminat-Sockelleiste Nr. 809.</t>
    </r>
  </si>
  <si>
    <r>
      <t xml:space="preserve">Endstücke - Kunststoff - </t>
    </r>
    <r>
      <rPr>
        <b/>
        <sz val="8"/>
        <rFont val="Arial"/>
        <family val="2"/>
      </rPr>
      <t>Sonderdekor.</t>
    </r>
    <r>
      <rPr>
        <sz val="8"/>
        <rFont val="Arial"/>
        <family val="2"/>
      </rPr>
      <t xml:space="preserve"> Für Laminat-Sockelleiste Nr. 809.</t>
    </r>
  </si>
  <si>
    <r>
      <t>Hamburger Leiste</t>
    </r>
    <r>
      <rPr>
        <b/>
        <sz val="8"/>
        <rFont val="Arial"/>
        <family val="2"/>
      </rPr>
      <t xml:space="preserve"> 16 mm</t>
    </r>
  </si>
  <si>
    <r>
      <t xml:space="preserve">Weimarer Leiste    </t>
    </r>
    <r>
      <rPr>
        <b/>
        <sz val="8"/>
        <rFont val="Arial"/>
        <family val="2"/>
      </rPr>
      <t>16 mm</t>
    </r>
  </si>
  <si>
    <t>Laminat-Viertelstäbe</t>
  </si>
  <si>
    <t>Aluminium-Übergangsprofil - mittig gelocht  -  inkl. Befestigungsmaterial</t>
  </si>
  <si>
    <t>Aluminium-Winkelprofil - gelocht - Inkl. Befestigungsmaterial</t>
  </si>
  <si>
    <t>160 23 10 270 SB</t>
  </si>
  <si>
    <t>160 23 13 270 SB</t>
  </si>
  <si>
    <t>160 23 11 270 SB</t>
  </si>
  <si>
    <t>160 23 12 270 SB</t>
  </si>
  <si>
    <t>160 23 14 270 SB</t>
  </si>
  <si>
    <t>162 23 10 270 SB</t>
  </si>
  <si>
    <t>162 23 13 270 SB</t>
  </si>
  <si>
    <t>162 23 11 270 SB</t>
  </si>
  <si>
    <t>162 23 12 270 SB</t>
  </si>
  <si>
    <t>162 23 14 270 SB</t>
  </si>
  <si>
    <t>162 23 19 270</t>
  </si>
  <si>
    <t>160 23 19 270</t>
  </si>
  <si>
    <t>Profielschets</t>
  </si>
  <si>
    <t>Afmeting</t>
  </si>
  <si>
    <t>Lengte</t>
  </si>
  <si>
    <t>Kleur</t>
  </si>
  <si>
    <t>Prijslijst 2019  -  Universalprofile</t>
  </si>
  <si>
    <t>Preisliste 2019  -  Sockelleisten</t>
  </si>
  <si>
    <t>Prijslijst 2019  -   Premium Profilsysteme</t>
  </si>
  <si>
    <t>Prinz PS 400 System</t>
  </si>
  <si>
    <t>Artikelbeschrijving</t>
  </si>
  <si>
    <t>Artikelcode</t>
  </si>
  <si>
    <t>Prijs 2020
€/St.</t>
  </si>
  <si>
    <t>Prijs 2020
€/m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</si>
</sst>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-* #,##0.00\ _€_-;\-* #,##0.00\ _€_-;_-* &quot;-&quot;??\ _€_-;_-@_-"/>
    <numFmt numFmtId="165" formatCode="000\ 00\ 00\ 000"/>
    <numFmt numFmtId="166" formatCode="00000"/>
    <numFmt numFmtId="167" formatCode="0000000\ \ 00000\ \ 0"/>
  </numFmts>
  <fonts count="64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b/>
      <sz val="13"/>
      <name val="Arial"/>
      <family val="2"/>
    </font>
    <font>
      <b/>
      <i/>
      <sz val="12"/>
      <name val="Arial"/>
      <family val="2"/>
    </font>
    <font>
      <b/>
      <sz val="10"/>
      <color indexed="10"/>
      <name val="Arial"/>
      <family val="2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color indexed="8"/>
      <name val="Arial"/>
      <family val="2"/>
    </font>
    <font>
      <b/>
      <sz val="14"/>
      <name val="Arial"/>
      <family val="2"/>
    </font>
    <font>
      <b/>
      <sz val="10"/>
      <color indexed="12"/>
      <name val="Arial"/>
      <family val="2"/>
    </font>
    <font>
      <sz val="9"/>
      <name val="Arial"/>
      <family val="2"/>
    </font>
    <font>
      <b/>
      <sz val="10"/>
      <color indexed="48"/>
      <name val="Arial"/>
      <family val="2"/>
    </font>
    <font>
      <sz val="10"/>
      <name val="MS Sans Serif"/>
      <family val="2"/>
    </font>
    <font>
      <vertAlign val="superscript"/>
      <sz val="8"/>
      <name val="Arial"/>
      <family val="2"/>
    </font>
    <font>
      <sz val="10"/>
      <name val="Arial"/>
      <family val="2"/>
    </font>
    <font>
      <sz val="14"/>
      <name val="Arial"/>
      <family val="2"/>
    </font>
    <font>
      <b/>
      <sz val="10"/>
      <color indexed="9"/>
      <name val="Arial"/>
      <family val="2"/>
    </font>
    <font>
      <sz val="11"/>
      <name val="MS Sans Serif"/>
      <family val="2"/>
    </font>
    <font>
      <b/>
      <sz val="18"/>
      <name val="Arial"/>
      <family val="2"/>
    </font>
    <font>
      <sz val="10"/>
      <name val="Arial"/>
      <family val="2"/>
    </font>
    <font>
      <sz val="8"/>
      <name val="MS Sans Serif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b/>
      <sz val="11"/>
      <color indexed="63"/>
      <name val="Calibri"/>
      <family val="2"/>
    </font>
    <font>
      <b/>
      <sz val="11"/>
      <color indexed="52"/>
      <name val="Calibri"/>
      <family val="2"/>
    </font>
    <font>
      <sz val="11"/>
      <color indexed="62"/>
      <name val="Calibri"/>
      <family val="2"/>
    </font>
    <font>
      <b/>
      <sz val="11"/>
      <color indexed="8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sz val="11"/>
      <color indexed="60"/>
      <name val="Calibri"/>
      <family val="2"/>
    </font>
    <font>
      <sz val="11"/>
      <color indexed="20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52"/>
      <name val="Calibri"/>
      <family val="2"/>
    </font>
    <font>
      <sz val="11"/>
      <color indexed="10"/>
      <name val="Calibri"/>
      <family val="2"/>
    </font>
    <font>
      <b/>
      <sz val="11"/>
      <color indexed="9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FF0000"/>
      <name val="MS Sans Serif"/>
      <family val="2"/>
    </font>
    <font>
      <b/>
      <sz val="8"/>
      <color rgb="FFFF000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strike/>
      <sz val="8"/>
      <name val="Arial"/>
      <family val="2"/>
    </font>
    <font>
      <strike/>
      <sz val="11"/>
      <name val="Arial"/>
      <family val="2"/>
    </font>
    <font>
      <b/>
      <strike/>
      <sz val="10"/>
      <name val="Arial"/>
      <family val="2"/>
    </font>
    <font>
      <b/>
      <strike/>
      <sz val="8"/>
      <name val="Arial"/>
      <family val="2"/>
    </font>
    <font>
      <sz val="8"/>
      <color rgb="FFFF0000"/>
      <name val="Arial"/>
      <family val="2"/>
    </font>
    <font>
      <sz val="10"/>
      <color rgb="FF0000FF"/>
      <name val="Arial"/>
      <family val="2"/>
    </font>
    <font>
      <b/>
      <sz val="10"/>
      <color rgb="FF0000FF"/>
      <name val="Arial"/>
      <family val="2"/>
    </font>
    <font>
      <sz val="12"/>
      <color rgb="FFFF0000"/>
      <name val="Arial"/>
      <family val="2"/>
    </font>
    <font>
      <sz val="18"/>
      <name val="Arial"/>
      <family val="2"/>
    </font>
    <font>
      <b/>
      <sz val="13.5"/>
      <name val="MS Sans Serif"/>
      <family val="2"/>
    </font>
  </fonts>
  <fills count="3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9FE3"/>
        <bgColor indexed="64"/>
      </patternFill>
    </fill>
  </fills>
  <borders count="35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01">
    <xf numFmtId="0" fontId="0" fillId="0" borderId="0"/>
    <xf numFmtId="0" fontId="32" fillId="2" borderId="0" applyNumberFormat="0" applyBorder="0" applyAlignment="0" applyProtection="0"/>
    <xf numFmtId="0" fontId="32" fillId="3" borderId="0" applyNumberFormat="0" applyBorder="0" applyAlignment="0" applyProtection="0"/>
    <xf numFmtId="0" fontId="32" fillId="4" borderId="0" applyNumberFormat="0" applyBorder="0" applyAlignment="0" applyProtection="0"/>
    <xf numFmtId="0" fontId="32" fillId="5" borderId="0" applyNumberFormat="0" applyBorder="0" applyAlignment="0" applyProtection="0"/>
    <xf numFmtId="0" fontId="32" fillId="6" borderId="0" applyNumberFormat="0" applyBorder="0" applyAlignment="0" applyProtection="0"/>
    <xf numFmtId="0" fontId="32" fillId="7" borderId="0" applyNumberFormat="0" applyBorder="0" applyAlignment="0" applyProtection="0"/>
    <xf numFmtId="0" fontId="32" fillId="8" borderId="0" applyNumberFormat="0" applyBorder="0" applyAlignment="0" applyProtection="0"/>
    <xf numFmtId="0" fontId="32" fillId="9" borderId="0" applyNumberFormat="0" applyBorder="0" applyAlignment="0" applyProtection="0"/>
    <xf numFmtId="0" fontId="32" fillId="10" borderId="0" applyNumberFormat="0" applyBorder="0" applyAlignment="0" applyProtection="0"/>
    <xf numFmtId="0" fontId="32" fillId="5" borderId="0" applyNumberFormat="0" applyBorder="0" applyAlignment="0" applyProtection="0"/>
    <xf numFmtId="0" fontId="32" fillId="8" borderId="0" applyNumberFormat="0" applyBorder="0" applyAlignment="0" applyProtection="0"/>
    <xf numFmtId="0" fontId="32" fillId="11" borderId="0" applyNumberFormat="0" applyBorder="0" applyAlignment="0" applyProtection="0"/>
    <xf numFmtId="0" fontId="33" fillId="12" borderId="0" applyNumberFormat="0" applyBorder="0" applyAlignment="0" applyProtection="0"/>
    <xf numFmtId="0" fontId="33" fillId="9" borderId="0" applyNumberFormat="0" applyBorder="0" applyAlignment="0" applyProtection="0"/>
    <xf numFmtId="0" fontId="33" fillId="10" borderId="0" applyNumberFormat="0" applyBorder="0" applyAlignment="0" applyProtection="0"/>
    <xf numFmtId="0" fontId="33" fillId="13" borderId="0" applyNumberFormat="0" applyBorder="0" applyAlignment="0" applyProtection="0"/>
    <xf numFmtId="0" fontId="33" fillId="14" borderId="0" applyNumberFormat="0" applyBorder="0" applyAlignment="0" applyProtection="0"/>
    <xf numFmtId="0" fontId="33" fillId="15" borderId="0" applyNumberFormat="0" applyBorder="0" applyAlignment="0" applyProtection="0"/>
    <xf numFmtId="0" fontId="33" fillId="16" borderId="0" applyNumberFormat="0" applyBorder="0" applyAlignment="0" applyProtection="0"/>
    <xf numFmtId="0" fontId="33" fillId="17" borderId="0" applyNumberFormat="0" applyBorder="0" applyAlignment="0" applyProtection="0"/>
    <xf numFmtId="0" fontId="33" fillId="18" borderId="0" applyNumberFormat="0" applyBorder="0" applyAlignment="0" applyProtection="0"/>
    <xf numFmtId="0" fontId="33" fillId="13" borderId="0" applyNumberFormat="0" applyBorder="0" applyAlignment="0" applyProtection="0"/>
    <xf numFmtId="0" fontId="33" fillId="14" borderId="0" applyNumberFormat="0" applyBorder="0" applyAlignment="0" applyProtection="0"/>
    <xf numFmtId="0" fontId="33" fillId="19" borderId="0" applyNumberFormat="0" applyBorder="0" applyAlignment="0" applyProtection="0"/>
    <xf numFmtId="0" fontId="34" fillId="20" borderId="1" applyNumberFormat="0" applyAlignment="0" applyProtection="0"/>
    <xf numFmtId="0" fontId="35" fillId="20" borderId="2" applyNumberFormat="0" applyAlignment="0" applyProtection="0"/>
    <xf numFmtId="164" fontId="8" fillId="0" borderId="0" applyFont="0" applyFill="0" applyBorder="0" applyAlignment="0" applyProtection="0"/>
    <xf numFmtId="0" fontId="36" fillId="7" borderId="2" applyNumberFormat="0" applyAlignment="0" applyProtection="0"/>
    <xf numFmtId="0" fontId="37" fillId="0" borderId="3" applyNumberFormat="0" applyFill="0" applyAlignment="0" applyProtection="0"/>
    <xf numFmtId="0" fontId="38" fillId="0" borderId="0" applyNumberForma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25" fillId="0" borderId="0"/>
    <xf numFmtId="0" fontId="8" fillId="0" borderId="0"/>
    <xf numFmtId="0" fontId="8" fillId="0" borderId="0"/>
    <xf numFmtId="0" fontId="7" fillId="0" borderId="0"/>
    <xf numFmtId="0" fontId="8" fillId="0" borderId="0"/>
    <xf numFmtId="0" fontId="7" fillId="0" borderId="0"/>
    <xf numFmtId="0" fontId="30" fillId="0" borderId="0"/>
    <xf numFmtId="0" fontId="7" fillId="0" borderId="0"/>
    <xf numFmtId="0" fontId="39" fillId="4" borderId="0" applyNumberFormat="0" applyBorder="0" applyAlignment="0" applyProtection="0"/>
    <xf numFmtId="0" fontId="40" fillId="21" borderId="0" applyNumberFormat="0" applyBorder="0" applyAlignment="0" applyProtection="0"/>
    <xf numFmtId="0" fontId="32" fillId="22" borderId="4" applyNumberFormat="0" applyFont="0" applyAlignment="0" applyProtection="0"/>
    <xf numFmtId="9" fontId="8" fillId="0" borderId="0" applyFont="0" applyFill="0" applyBorder="0" applyAlignment="0" applyProtection="0"/>
    <xf numFmtId="0" fontId="41" fillId="3" borderId="0" applyNumberFormat="0" applyBorder="0" applyAlignment="0" applyProtection="0"/>
    <xf numFmtId="0" fontId="8" fillId="0" borderId="0"/>
    <xf numFmtId="0" fontId="49" fillId="0" borderId="0"/>
    <xf numFmtId="0" fontId="49" fillId="0" borderId="0"/>
    <xf numFmtId="0" fontId="7" fillId="0" borderId="0"/>
    <xf numFmtId="0" fontId="43" fillId="0" borderId="5" applyNumberFormat="0" applyFill="0" applyAlignment="0" applyProtection="0"/>
    <xf numFmtId="0" fontId="44" fillId="0" borderId="6" applyNumberFormat="0" applyFill="0" applyAlignment="0" applyProtection="0"/>
    <xf numFmtId="0" fontId="45" fillId="0" borderId="7" applyNumberFormat="0" applyFill="0" applyAlignment="0" applyProtection="0"/>
    <xf numFmtId="0" fontId="45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6" fillId="0" borderId="8" applyNumberFormat="0" applyFill="0" applyAlignment="0" applyProtection="0"/>
    <xf numFmtId="0" fontId="47" fillId="0" borderId="0" applyNumberFormat="0" applyFill="0" applyBorder="0" applyAlignment="0" applyProtection="0"/>
    <xf numFmtId="0" fontId="48" fillId="23" borderId="9" applyNumberFormat="0" applyAlignment="0" applyProtection="0"/>
    <xf numFmtId="0" fontId="6" fillId="0" borderId="0"/>
    <xf numFmtId="0" fontId="18" fillId="0" borderId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5" fillId="0" borderId="0"/>
    <xf numFmtId="0" fontId="5" fillId="0" borderId="0"/>
    <xf numFmtId="0" fontId="5" fillId="0" borderId="0"/>
    <xf numFmtId="9" fontId="7" fillId="0" borderId="0" applyFont="0" applyFill="0" applyBorder="0" applyAlignment="0" applyProtection="0"/>
    <xf numFmtId="0" fontId="7" fillId="0" borderId="0"/>
    <xf numFmtId="0" fontId="34" fillId="20" borderId="23" applyNumberFormat="0" applyAlignment="0" applyProtection="0"/>
    <xf numFmtId="0" fontId="35" fillId="20" borderId="24" applyNumberFormat="0" applyAlignment="0" applyProtection="0"/>
    <xf numFmtId="0" fontId="36" fillId="7" borderId="24" applyNumberFormat="0" applyAlignment="0" applyProtection="0"/>
    <xf numFmtId="0" fontId="37" fillId="0" borderId="25" applyNumberFormat="0" applyFill="0" applyAlignment="0" applyProtection="0"/>
    <xf numFmtId="0" fontId="32" fillId="22" borderId="26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4" fillId="20" borderId="27" applyNumberFormat="0" applyAlignment="0" applyProtection="0"/>
    <xf numFmtId="0" fontId="35" fillId="20" borderId="28" applyNumberFormat="0" applyAlignment="0" applyProtection="0"/>
    <xf numFmtId="0" fontId="36" fillId="7" borderId="28" applyNumberFormat="0" applyAlignment="0" applyProtection="0"/>
    <xf numFmtId="0" fontId="37" fillId="0" borderId="29" applyNumberFormat="0" applyFill="0" applyAlignment="0" applyProtection="0"/>
    <xf numFmtId="0" fontId="32" fillId="22" borderId="3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4" fillId="20" borderId="27" applyNumberFormat="0" applyAlignment="0" applyProtection="0"/>
    <xf numFmtId="0" fontId="35" fillId="20" borderId="28" applyNumberFormat="0" applyAlignment="0" applyProtection="0"/>
    <xf numFmtId="0" fontId="36" fillId="7" borderId="28" applyNumberFormat="0" applyAlignment="0" applyProtection="0"/>
    <xf numFmtId="0" fontId="37" fillId="0" borderId="29" applyNumberFormat="0" applyFill="0" applyAlignment="0" applyProtection="0"/>
    <xf numFmtId="0" fontId="32" fillId="22" borderId="3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54">
    <xf numFmtId="0" fontId="0" fillId="0" borderId="0" xfId="0"/>
    <xf numFmtId="0" fontId="9" fillId="24" borderId="12" xfId="37" applyFont="1" applyFill="1" applyBorder="1" applyAlignment="1">
      <alignment horizontal="left"/>
    </xf>
    <xf numFmtId="0" fontId="10" fillId="24" borderId="0" xfId="37" applyFont="1" applyFill="1" applyBorder="1" applyAlignment="1">
      <alignment horizontal="left"/>
    </xf>
    <xf numFmtId="0" fontId="10" fillId="25" borderId="0" xfId="37" applyFont="1" applyFill="1" applyBorder="1" applyAlignment="1">
      <alignment horizontal="left"/>
    </xf>
    <xf numFmtId="49" fontId="11" fillId="26" borderId="12" xfId="37" applyNumberFormat="1" applyFont="1" applyFill="1" applyBorder="1" applyAlignment="1" applyProtection="1">
      <alignment horizontal="left"/>
    </xf>
    <xf numFmtId="0" fontId="9" fillId="26" borderId="12" xfId="37" applyFont="1" applyFill="1" applyBorder="1" applyAlignment="1" applyProtection="1">
      <alignment horizontal="center"/>
    </xf>
    <xf numFmtId="0" fontId="13" fillId="24" borderId="0" xfId="37" applyFont="1" applyFill="1" applyBorder="1" applyAlignment="1">
      <alignment horizontal="left"/>
    </xf>
    <xf numFmtId="0" fontId="10" fillId="24" borderId="0" xfId="37" applyFont="1" applyFill="1" applyBorder="1" applyAlignment="1">
      <alignment horizontal="right"/>
    </xf>
    <xf numFmtId="165" fontId="10" fillId="24" borderId="0" xfId="37" applyNumberFormat="1" applyFont="1" applyFill="1" applyBorder="1" applyAlignment="1" applyProtection="1">
      <alignment horizontal="left"/>
    </xf>
    <xf numFmtId="49" fontId="11" fillId="24" borderId="0" xfId="37" applyNumberFormat="1" applyFont="1" applyFill="1" applyBorder="1" applyAlignment="1" applyProtection="1">
      <alignment horizontal="left"/>
    </xf>
    <xf numFmtId="0" fontId="11" fillId="24" borderId="0" xfId="37" applyFont="1" applyFill="1" applyBorder="1" applyAlignment="1" applyProtection="1">
      <alignment horizontal="left"/>
    </xf>
    <xf numFmtId="49" fontId="11" fillId="24" borderId="0" xfId="37" applyNumberFormat="1" applyFont="1" applyFill="1" applyBorder="1" applyAlignment="1" applyProtection="1">
      <alignment horizontal="right"/>
    </xf>
    <xf numFmtId="0" fontId="9" fillId="24" borderId="0" xfId="37" applyFont="1" applyFill="1" applyBorder="1" applyAlignment="1" applyProtection="1">
      <alignment horizontal="center"/>
    </xf>
    <xf numFmtId="0" fontId="17" fillId="24" borderId="0" xfId="37" applyFont="1" applyFill="1" applyBorder="1" applyAlignment="1">
      <alignment horizontal="center"/>
    </xf>
    <xf numFmtId="2" fontId="10" fillId="24" borderId="0" xfId="37" applyNumberFormat="1" applyFont="1" applyFill="1" applyBorder="1" applyAlignment="1">
      <alignment horizontal="right"/>
    </xf>
    <xf numFmtId="0" fontId="17" fillId="24" borderId="0" xfId="37" applyFont="1" applyFill="1" applyBorder="1" applyAlignment="1">
      <alignment horizontal="right"/>
    </xf>
    <xf numFmtId="0" fontId="16" fillId="24" borderId="0" xfId="37" applyFont="1" applyFill="1" applyBorder="1" applyAlignment="1">
      <alignment horizontal="left"/>
    </xf>
    <xf numFmtId="0" fontId="17" fillId="24" borderId="0" xfId="37" applyFont="1" applyFill="1" applyBorder="1" applyAlignment="1">
      <alignment horizontal="left"/>
    </xf>
    <xf numFmtId="1" fontId="17" fillId="24" borderId="0" xfId="37" applyNumberFormat="1" applyFont="1" applyFill="1" applyBorder="1" applyAlignment="1">
      <alignment horizontal="center"/>
    </xf>
    <xf numFmtId="0" fontId="17" fillId="25" borderId="0" xfId="37" applyFont="1" applyFill="1" applyBorder="1" applyAlignment="1">
      <alignment horizontal="left"/>
    </xf>
    <xf numFmtId="0" fontId="8" fillId="24" borderId="0" xfId="37" applyFont="1" applyFill="1" applyAlignment="1">
      <alignment horizontal="left"/>
    </xf>
    <xf numFmtId="0" fontId="8" fillId="24" borderId="0" xfId="37" applyFont="1" applyFill="1" applyBorder="1" applyAlignment="1">
      <alignment horizontal="left"/>
    </xf>
    <xf numFmtId="0" fontId="8" fillId="25" borderId="0" xfId="37" applyFont="1" applyFill="1" applyBorder="1" applyAlignment="1">
      <alignment horizontal="left"/>
    </xf>
    <xf numFmtId="0" fontId="8" fillId="24" borderId="0" xfId="37" applyFont="1" applyFill="1" applyAlignment="1">
      <alignment horizontal="right"/>
    </xf>
    <xf numFmtId="0" fontId="20" fillId="24" borderId="0" xfId="37" applyFont="1" applyFill="1" applyAlignment="1">
      <alignment horizontal="right"/>
    </xf>
    <xf numFmtId="0" fontId="8" fillId="24" borderId="0" xfId="37" applyFont="1" applyFill="1" applyBorder="1" applyAlignment="1">
      <alignment horizontal="right"/>
    </xf>
    <xf numFmtId="0" fontId="10" fillId="26" borderId="12" xfId="37" applyFont="1" applyFill="1" applyBorder="1" applyAlignment="1">
      <alignment horizontal="right"/>
    </xf>
    <xf numFmtId="165" fontId="10" fillId="26" borderId="12" xfId="37" applyNumberFormat="1" applyFont="1" applyFill="1" applyBorder="1" applyAlignment="1" applyProtection="1">
      <alignment horizontal="center" vertical="center"/>
    </xf>
    <xf numFmtId="0" fontId="11" fillId="26" borderId="12" xfId="37" applyFont="1" applyFill="1" applyBorder="1" applyAlignment="1">
      <alignment horizontal="center"/>
    </xf>
    <xf numFmtId="0" fontId="11" fillId="26" borderId="12" xfId="37" applyFont="1" applyFill="1" applyBorder="1" applyAlignment="1">
      <alignment horizontal="left"/>
    </xf>
    <xf numFmtId="0" fontId="9" fillId="26" borderId="12" xfId="37" applyFont="1" applyFill="1" applyBorder="1" applyAlignment="1">
      <alignment horizontal="center"/>
    </xf>
    <xf numFmtId="0" fontId="9" fillId="24" borderId="0" xfId="37" applyFont="1" applyFill="1" applyBorder="1" applyAlignment="1">
      <alignment horizontal="center"/>
    </xf>
    <xf numFmtId="0" fontId="9" fillId="24" borderId="0" xfId="37" applyFont="1" applyFill="1" applyBorder="1" applyAlignment="1">
      <alignment horizontal="left"/>
    </xf>
    <xf numFmtId="0" fontId="9" fillId="24" borderId="0" xfId="37" applyFont="1" applyFill="1" applyBorder="1" applyAlignment="1">
      <alignment horizontal="right"/>
    </xf>
    <xf numFmtId="0" fontId="9" fillId="24" borderId="11" xfId="37" applyFont="1" applyFill="1" applyBorder="1" applyAlignment="1">
      <alignment horizontal="center"/>
    </xf>
    <xf numFmtId="0" fontId="9" fillId="24" borderId="12" xfId="37" applyFont="1" applyFill="1" applyBorder="1" applyAlignment="1">
      <alignment horizontal="right"/>
    </xf>
    <xf numFmtId="0" fontId="8" fillId="25" borderId="0" xfId="37" applyFont="1" applyFill="1" applyBorder="1" applyAlignment="1">
      <alignment horizontal="center"/>
    </xf>
    <xf numFmtId="0" fontId="20" fillId="24" borderId="0" xfId="37" applyFont="1" applyFill="1" applyAlignment="1">
      <alignment horizontal="center"/>
    </xf>
    <xf numFmtId="0" fontId="12" fillId="24" borderId="0" xfId="37" applyFont="1" applyFill="1" applyBorder="1" applyAlignment="1">
      <alignment horizontal="right"/>
    </xf>
    <xf numFmtId="0" fontId="11" fillId="26" borderId="12" xfId="37" applyFont="1" applyFill="1" applyBorder="1" applyAlignment="1" applyProtection="1">
      <alignment horizontal="left"/>
    </xf>
    <xf numFmtId="49" fontId="11" fillId="26" borderId="12" xfId="37" applyNumberFormat="1" applyFont="1" applyFill="1" applyBorder="1" applyAlignment="1" applyProtection="1">
      <alignment horizontal="right"/>
    </xf>
    <xf numFmtId="0" fontId="15" fillId="24" borderId="0" xfId="37" applyFont="1" applyFill="1" applyBorder="1" applyAlignment="1">
      <alignment horizontal="left"/>
    </xf>
    <xf numFmtId="0" fontId="15" fillId="25" borderId="0" xfId="37" applyFont="1" applyFill="1" applyBorder="1" applyAlignment="1">
      <alignment horizontal="left"/>
    </xf>
    <xf numFmtId="0" fontId="11" fillId="24" borderId="0" xfId="37" applyFont="1" applyFill="1" applyBorder="1" applyAlignment="1">
      <alignment horizontal="left"/>
    </xf>
    <xf numFmtId="0" fontId="8" fillId="24" borderId="0" xfId="37" applyFont="1" applyFill="1" applyAlignment="1">
      <alignment horizontal="center"/>
    </xf>
    <xf numFmtId="0" fontId="11" fillId="26" borderId="12" xfId="37" applyFont="1" applyFill="1" applyBorder="1" applyAlignment="1">
      <alignment horizontal="right"/>
    </xf>
    <xf numFmtId="0" fontId="22" fillId="24" borderId="0" xfId="37" applyFont="1" applyFill="1" applyAlignment="1">
      <alignment horizontal="right"/>
    </xf>
    <xf numFmtId="0" fontId="14" fillId="24" borderId="0" xfId="37" applyFont="1" applyFill="1" applyAlignment="1">
      <alignment horizontal="right"/>
    </xf>
    <xf numFmtId="0" fontId="9" fillId="24" borderId="0" xfId="37" applyFont="1" applyFill="1" applyAlignment="1">
      <alignment horizontal="center"/>
    </xf>
    <xf numFmtId="0" fontId="9" fillId="24" borderId="0" xfId="37" applyFont="1" applyFill="1" applyAlignment="1">
      <alignment horizontal="left"/>
    </xf>
    <xf numFmtId="0" fontId="9" fillId="24" borderId="0" xfId="37" applyFont="1" applyFill="1" applyAlignment="1">
      <alignment horizontal="right"/>
    </xf>
    <xf numFmtId="0" fontId="10" fillId="24" borderId="0" xfId="37" applyFont="1" applyFill="1" applyAlignment="1">
      <alignment horizontal="center"/>
    </xf>
    <xf numFmtId="0" fontId="10" fillId="24" borderId="0" xfId="37" applyFont="1" applyFill="1" applyAlignment="1">
      <alignment horizontal="right"/>
    </xf>
    <xf numFmtId="0" fontId="9" fillId="24" borderId="14" xfId="37" applyFont="1" applyFill="1" applyBorder="1" applyAlignment="1">
      <alignment horizontal="center"/>
    </xf>
    <xf numFmtId="0" fontId="9" fillId="24" borderId="14" xfId="37" applyFont="1" applyFill="1" applyBorder="1" applyAlignment="1">
      <alignment horizontal="left"/>
    </xf>
    <xf numFmtId="0" fontId="9" fillId="24" borderId="14" xfId="37" applyFont="1" applyFill="1" applyBorder="1" applyAlignment="1">
      <alignment horizontal="right"/>
    </xf>
    <xf numFmtId="0" fontId="9" fillId="24" borderId="11" xfId="37" applyNumberFormat="1" applyFont="1" applyFill="1" applyBorder="1" applyAlignment="1">
      <alignment horizontal="right"/>
    </xf>
    <xf numFmtId="0" fontId="18" fillId="24" borderId="0" xfId="37" applyFont="1" applyFill="1" applyAlignment="1">
      <alignment horizontal="right"/>
    </xf>
    <xf numFmtId="0" fontId="23" fillId="24" borderId="0" xfId="37" applyFont="1" applyFill="1"/>
    <xf numFmtId="0" fontId="9" fillId="24" borderId="15" xfId="37" applyFont="1" applyFill="1" applyBorder="1" applyAlignment="1">
      <alignment horizontal="center"/>
    </xf>
    <xf numFmtId="0" fontId="9" fillId="24" borderId="15" xfId="37" applyFont="1" applyFill="1" applyBorder="1" applyAlignment="1">
      <alignment horizontal="left"/>
    </xf>
    <xf numFmtId="0" fontId="9" fillId="24" borderId="15" xfId="37" applyFont="1" applyFill="1" applyBorder="1" applyAlignment="1">
      <alignment horizontal="right"/>
    </xf>
    <xf numFmtId="1" fontId="17" fillId="24" borderId="0" xfId="37" applyNumberFormat="1" applyFont="1" applyFill="1" applyBorder="1" applyAlignment="1">
      <alignment horizontal="left"/>
    </xf>
    <xf numFmtId="0" fontId="10" fillId="24" borderId="0" xfId="37" applyFont="1" applyFill="1" applyBorder="1" applyAlignment="1">
      <alignment horizontal="right" vertical="center"/>
    </xf>
    <xf numFmtId="1" fontId="11" fillId="24" borderId="0" xfId="37" applyNumberFormat="1" applyFont="1" applyFill="1" applyBorder="1" applyAlignment="1" applyProtection="1">
      <alignment horizontal="left" vertical="center"/>
    </xf>
    <xf numFmtId="0" fontId="11" fillId="24" borderId="0" xfId="37" applyFont="1" applyFill="1" applyBorder="1" applyAlignment="1">
      <alignment horizontal="left" vertical="center"/>
    </xf>
    <xf numFmtId="166" fontId="10" fillId="24" borderId="0" xfId="37" applyNumberFormat="1" applyFont="1" applyFill="1" applyBorder="1" applyAlignment="1" applyProtection="1">
      <alignment horizontal="left" vertical="center"/>
    </xf>
    <xf numFmtId="0" fontId="10" fillId="24" borderId="0" xfId="37" applyFont="1" applyFill="1" applyBorder="1" applyAlignment="1" applyProtection="1">
      <alignment horizontal="left" vertical="center"/>
    </xf>
    <xf numFmtId="49" fontId="11" fillId="24" borderId="0" xfId="37" applyNumberFormat="1" applyFont="1" applyFill="1" applyBorder="1" applyAlignment="1" applyProtection="1">
      <alignment horizontal="left" vertical="center"/>
    </xf>
    <xf numFmtId="0" fontId="9" fillId="24" borderId="0" xfId="37" applyFont="1" applyFill="1" applyBorder="1" applyAlignment="1" applyProtection="1">
      <alignment horizontal="left" vertical="center"/>
    </xf>
    <xf numFmtId="0" fontId="9" fillId="24" borderId="0" xfId="37" applyFont="1" applyFill="1" applyAlignment="1"/>
    <xf numFmtId="0" fontId="7" fillId="24" borderId="0" xfId="37" applyFont="1" applyFill="1" applyAlignment="1">
      <alignment horizontal="left"/>
    </xf>
    <xf numFmtId="2" fontId="17" fillId="24" borderId="0" xfId="37" applyNumberFormat="1" applyFont="1" applyFill="1" applyAlignment="1">
      <alignment horizontal="right"/>
    </xf>
    <xf numFmtId="0" fontId="12" fillId="24" borderId="0" xfId="37" applyFont="1" applyFill="1" applyBorder="1" applyAlignment="1">
      <alignment horizontal="left"/>
    </xf>
    <xf numFmtId="165" fontId="23" fillId="24" borderId="0" xfId="37" applyNumberFormat="1" applyFont="1" applyFill="1" applyAlignment="1">
      <alignment horizontal="center"/>
    </xf>
    <xf numFmtId="0" fontId="10" fillId="26" borderId="12" xfId="37" applyFont="1" applyFill="1" applyBorder="1" applyAlignment="1">
      <alignment horizontal="left"/>
    </xf>
    <xf numFmtId="0" fontId="27" fillId="24" borderId="0" xfId="37" applyFont="1" applyFill="1" applyAlignment="1">
      <alignment horizontal="left"/>
    </xf>
    <xf numFmtId="0" fontId="27" fillId="24" borderId="0" xfId="37" applyFont="1" applyFill="1" applyAlignment="1">
      <alignment horizontal="right"/>
    </xf>
    <xf numFmtId="0" fontId="9" fillId="26" borderId="12" xfId="37" applyFont="1" applyFill="1" applyBorder="1" applyAlignment="1">
      <alignment horizontal="right"/>
    </xf>
    <xf numFmtId="0" fontId="9" fillId="24" borderId="16" xfId="37" applyFont="1" applyFill="1" applyBorder="1" applyAlignment="1">
      <alignment horizontal="left"/>
    </xf>
    <xf numFmtId="0" fontId="9" fillId="24" borderId="16" xfId="37" applyFont="1" applyFill="1" applyBorder="1" applyAlignment="1">
      <alignment horizontal="center"/>
    </xf>
    <xf numFmtId="0" fontId="9" fillId="24" borderId="17" xfId="37" applyFont="1" applyFill="1" applyBorder="1" applyAlignment="1">
      <alignment horizontal="right"/>
    </xf>
    <xf numFmtId="0" fontId="9" fillId="24" borderId="18" xfId="37" applyFont="1" applyFill="1" applyBorder="1" applyAlignment="1">
      <alignment horizontal="left"/>
    </xf>
    <xf numFmtId="0" fontId="7" fillId="24" borderId="0" xfId="37" applyFont="1" applyFill="1"/>
    <xf numFmtId="0" fontId="9" fillId="24" borderId="11" xfId="37" applyFont="1" applyFill="1" applyBorder="1" applyAlignment="1">
      <alignment horizontal="left"/>
    </xf>
    <xf numFmtId="0" fontId="8" fillId="0" borderId="0" xfId="37" applyFont="1" applyFill="1" applyAlignment="1">
      <alignment horizontal="right"/>
    </xf>
    <xf numFmtId="0" fontId="9" fillId="0" borderId="0" xfId="37" applyFont="1" applyAlignment="1">
      <alignment horizontal="center"/>
    </xf>
    <xf numFmtId="0" fontId="9" fillId="0" borderId="0" xfId="37" applyFont="1" applyAlignment="1">
      <alignment horizontal="left"/>
    </xf>
    <xf numFmtId="0" fontId="9" fillId="0" borderId="0" xfId="37" applyFont="1" applyAlignment="1">
      <alignment horizontal="right"/>
    </xf>
    <xf numFmtId="166" fontId="29" fillId="24" borderId="11" xfId="37" applyNumberFormat="1" applyFont="1" applyFill="1" applyBorder="1" applyAlignment="1" applyProtection="1">
      <alignment horizontal="left" vertical="center"/>
    </xf>
    <xf numFmtId="0" fontId="29" fillId="24" borderId="12" xfId="37" applyFont="1" applyFill="1" applyBorder="1" applyAlignment="1">
      <alignment horizontal="left"/>
    </xf>
    <xf numFmtId="0" fontId="18" fillId="25" borderId="0" xfId="37" applyFont="1" applyFill="1" applyBorder="1" applyAlignment="1">
      <alignment horizontal="left"/>
    </xf>
    <xf numFmtId="0" fontId="9" fillId="24" borderId="10" xfId="41" applyFont="1" applyFill="1" applyBorder="1" applyAlignment="1">
      <alignment horizontal="left"/>
    </xf>
    <xf numFmtId="49" fontId="11" fillId="24" borderId="12" xfId="37" applyNumberFormat="1" applyFont="1" applyFill="1" applyBorder="1" applyAlignment="1" applyProtection="1">
      <alignment horizontal="right"/>
    </xf>
    <xf numFmtId="0" fontId="11" fillId="24" borderId="12" xfId="37" applyFont="1" applyFill="1" applyBorder="1" applyAlignment="1" applyProtection="1">
      <alignment horizontal="left"/>
    </xf>
    <xf numFmtId="0" fontId="9" fillId="24" borderId="12" xfId="37" applyFont="1" applyFill="1" applyBorder="1" applyAlignment="1" applyProtection="1">
      <alignment horizontal="center"/>
    </xf>
    <xf numFmtId="2" fontId="10" fillId="24" borderId="12" xfId="37" applyNumberFormat="1" applyFont="1" applyFill="1" applyBorder="1" applyAlignment="1">
      <alignment horizontal="right"/>
    </xf>
    <xf numFmtId="0" fontId="10" fillId="24" borderId="0" xfId="39" applyFont="1" applyFill="1" applyBorder="1" applyAlignment="1">
      <alignment horizontal="right"/>
    </xf>
    <xf numFmtId="49" fontId="11" fillId="24" borderId="0" xfId="39" applyNumberFormat="1" applyFont="1" applyFill="1" applyBorder="1" applyAlignment="1" applyProtection="1">
      <alignment horizontal="left"/>
    </xf>
    <xf numFmtId="0" fontId="11" fillId="24" borderId="0" xfId="39" applyFont="1" applyFill="1" applyBorder="1" applyAlignment="1" applyProtection="1">
      <alignment horizontal="left"/>
    </xf>
    <xf numFmtId="49" fontId="11" fillId="24" borderId="0" xfId="39" applyNumberFormat="1" applyFont="1" applyFill="1" applyBorder="1" applyAlignment="1" applyProtection="1">
      <alignment horizontal="right"/>
    </xf>
    <xf numFmtId="0" fontId="9" fillId="24" borderId="0" xfId="39" applyFont="1" applyFill="1" applyBorder="1" applyAlignment="1" applyProtection="1">
      <alignment horizontal="center"/>
    </xf>
    <xf numFmtId="2" fontId="16" fillId="24" borderId="0" xfId="39" applyNumberFormat="1" applyFont="1" applyFill="1" applyBorder="1" applyAlignment="1">
      <alignment horizontal="right"/>
    </xf>
    <xf numFmtId="0" fontId="9" fillId="25" borderId="0" xfId="32" applyFont="1" applyFill="1" applyBorder="1" applyAlignment="1">
      <alignment horizontal="left"/>
    </xf>
    <xf numFmtId="0" fontId="0" fillId="24" borderId="0" xfId="0" applyFont="1" applyFill="1" applyAlignment="1"/>
    <xf numFmtId="0" fontId="21" fillId="24" borderId="0" xfId="33" applyFont="1" applyFill="1" applyAlignment="1"/>
    <xf numFmtId="0" fontId="0" fillId="0" borderId="0" xfId="0" applyFont="1" applyAlignment="1"/>
    <xf numFmtId="2" fontId="17" fillId="26" borderId="12" xfId="37" applyNumberFormat="1" applyFont="1" applyFill="1" applyBorder="1" applyAlignment="1" applyProtection="1">
      <alignment horizontal="right"/>
    </xf>
    <xf numFmtId="0" fontId="0" fillId="24" borderId="0" xfId="0" applyFill="1"/>
    <xf numFmtId="0" fontId="9" fillId="24" borderId="0" xfId="0" applyFont="1" applyFill="1" applyAlignment="1"/>
    <xf numFmtId="166" fontId="9" fillId="26" borderId="12" xfId="37" applyNumberFormat="1" applyFont="1" applyFill="1" applyBorder="1" applyAlignment="1">
      <alignment horizontal="center"/>
    </xf>
    <xf numFmtId="0" fontId="9" fillId="24" borderId="0" xfId="32" applyFont="1" applyFill="1" applyBorder="1" applyAlignment="1">
      <alignment horizontal="left"/>
    </xf>
    <xf numFmtId="0" fontId="9" fillId="24" borderId="16" xfId="32" applyFont="1" applyFill="1" applyBorder="1" applyAlignment="1">
      <alignment horizontal="left"/>
    </xf>
    <xf numFmtId="0" fontId="9" fillId="24" borderId="10" xfId="32" applyFont="1" applyFill="1" applyBorder="1" applyAlignment="1">
      <alignment horizontal="left"/>
    </xf>
    <xf numFmtId="0" fontId="9" fillId="24" borderId="10" xfId="32" applyFont="1" applyFill="1" applyBorder="1" applyAlignment="1">
      <alignment horizontal="center"/>
    </xf>
    <xf numFmtId="0" fontId="9" fillId="24" borderId="11" xfId="32" applyFont="1" applyFill="1" applyBorder="1" applyAlignment="1">
      <alignment horizontal="right"/>
    </xf>
    <xf numFmtId="0" fontId="9" fillId="24" borderId="12" xfId="32" applyFont="1" applyFill="1" applyBorder="1" applyAlignment="1">
      <alignment horizontal="center"/>
    </xf>
    <xf numFmtId="1" fontId="7" fillId="24" borderId="10" xfId="32" applyNumberFormat="1" applyFont="1" applyFill="1" applyBorder="1" applyAlignment="1">
      <alignment horizontal="center"/>
    </xf>
    <xf numFmtId="0" fontId="7" fillId="24" borderId="0" xfId="32" applyFont="1" applyFill="1" applyBorder="1" applyAlignment="1">
      <alignment horizontal="left"/>
    </xf>
    <xf numFmtId="0" fontId="20" fillId="24" borderId="0" xfId="0" applyFont="1" applyFill="1" applyAlignment="1">
      <alignment horizontal="right"/>
    </xf>
    <xf numFmtId="0" fontId="9" fillId="0" borderId="10" xfId="37" applyFont="1" applyFill="1" applyBorder="1" applyAlignment="1">
      <alignment horizontal="left"/>
    </xf>
    <xf numFmtId="0" fontId="9" fillId="0" borderId="10" xfId="37" applyFont="1" applyFill="1" applyBorder="1" applyAlignment="1">
      <alignment horizontal="center"/>
    </xf>
    <xf numFmtId="0" fontId="9" fillId="0" borderId="11" xfId="37" applyFont="1" applyFill="1" applyBorder="1" applyAlignment="1">
      <alignment horizontal="right"/>
    </xf>
    <xf numFmtId="0" fontId="9" fillId="0" borderId="12" xfId="37" applyFont="1" applyFill="1" applyBorder="1" applyAlignment="1">
      <alignment horizontal="center"/>
    </xf>
    <xf numFmtId="0" fontId="9" fillId="0" borderId="13" xfId="37" applyFont="1" applyFill="1" applyBorder="1" applyAlignment="1">
      <alignment horizontal="left"/>
    </xf>
    <xf numFmtId="1" fontId="7" fillId="0" borderId="10" xfId="32" applyNumberFormat="1" applyFont="1" applyFill="1" applyBorder="1" applyAlignment="1">
      <alignment horizontal="center"/>
    </xf>
    <xf numFmtId="0" fontId="10" fillId="25" borderId="0" xfId="37" applyFont="1" applyFill="1" applyBorder="1" applyAlignment="1">
      <alignment horizontal="center" vertical="center"/>
    </xf>
    <xf numFmtId="2" fontId="17" fillId="24" borderId="0" xfId="37" applyNumberFormat="1" applyFont="1" applyFill="1" applyBorder="1" applyAlignment="1">
      <alignment horizontal="right"/>
    </xf>
    <xf numFmtId="0" fontId="17" fillId="24" borderId="0" xfId="0" applyFont="1" applyFill="1" applyAlignment="1"/>
    <xf numFmtId="2" fontId="17" fillId="24" borderId="0" xfId="39" applyNumberFormat="1" applyFont="1" applyFill="1" applyBorder="1" applyAlignment="1">
      <alignment horizontal="right"/>
    </xf>
    <xf numFmtId="2" fontId="17" fillId="24" borderId="0" xfId="0" applyNumberFormat="1" applyFont="1" applyFill="1" applyAlignment="1">
      <alignment horizontal="right"/>
    </xf>
    <xf numFmtId="2" fontId="28" fillId="24" borderId="0" xfId="37" applyNumberFormat="1" applyFont="1" applyFill="1" applyAlignment="1">
      <alignment horizontal="right"/>
    </xf>
    <xf numFmtId="2" fontId="17" fillId="24" borderId="15" xfId="37" applyNumberFormat="1" applyFont="1" applyFill="1" applyBorder="1" applyAlignment="1">
      <alignment horizontal="right"/>
    </xf>
    <xf numFmtId="2" fontId="17" fillId="0" borderId="0" xfId="37" applyNumberFormat="1" applyFont="1" applyAlignment="1">
      <alignment horizontal="right"/>
    </xf>
    <xf numFmtId="0" fontId="9" fillId="24" borderId="0" xfId="0" applyFont="1" applyFill="1"/>
    <xf numFmtId="0" fontId="9" fillId="24" borderId="0" xfId="33" applyFont="1" applyFill="1" applyAlignment="1">
      <alignment horizontal="left"/>
    </xf>
    <xf numFmtId="2" fontId="9" fillId="26" borderId="12" xfId="37" applyNumberFormat="1" applyFont="1" applyFill="1" applyBorder="1" applyAlignment="1">
      <alignment horizontal="center"/>
    </xf>
    <xf numFmtId="0" fontId="11" fillId="24" borderId="12" xfId="37" applyFont="1" applyFill="1" applyBorder="1" applyAlignment="1">
      <alignment horizontal="left"/>
    </xf>
    <xf numFmtId="0" fontId="31" fillId="24" borderId="0" xfId="37" applyFont="1" applyFill="1"/>
    <xf numFmtId="2" fontId="9" fillId="24" borderId="0" xfId="37" applyNumberFormat="1" applyFont="1" applyFill="1" applyAlignment="1">
      <alignment horizontal="right"/>
    </xf>
    <xf numFmtId="4" fontId="9" fillId="24" borderId="0" xfId="37" applyNumberFormat="1" applyFont="1" applyFill="1" applyBorder="1" applyAlignment="1">
      <alignment horizontal="left"/>
    </xf>
    <xf numFmtId="4" fontId="9" fillId="24" borderId="12" xfId="37" applyNumberFormat="1" applyFont="1" applyFill="1" applyBorder="1" applyAlignment="1">
      <alignment horizontal="left"/>
    </xf>
    <xf numFmtId="0" fontId="8" fillId="24" borderId="0" xfId="37" applyFont="1" applyFill="1" applyAlignment="1">
      <alignment horizontal="right" vertical="center"/>
    </xf>
    <xf numFmtId="0" fontId="9" fillId="27" borderId="10" xfId="37" applyFont="1" applyFill="1" applyBorder="1" applyAlignment="1">
      <alignment horizontal="left" vertical="center"/>
    </xf>
    <xf numFmtId="0" fontId="8" fillId="27" borderId="0" xfId="47" applyFill="1" applyAlignment="1">
      <alignment vertical="center"/>
    </xf>
    <xf numFmtId="0" fontId="9" fillId="27" borderId="0" xfId="47" applyFont="1" applyFill="1" applyAlignment="1">
      <alignment vertical="center"/>
    </xf>
    <xf numFmtId="0" fontId="0" fillId="27" borderId="0" xfId="0" applyFill="1"/>
    <xf numFmtId="0" fontId="9" fillId="24" borderId="10" xfId="37" applyFont="1" applyFill="1" applyBorder="1" applyAlignment="1">
      <alignment horizontal="center" vertical="center"/>
    </xf>
    <xf numFmtId="0" fontId="9" fillId="24" borderId="11" xfId="37" applyFont="1" applyFill="1" applyBorder="1" applyAlignment="1">
      <alignment horizontal="right" vertical="center"/>
    </xf>
    <xf numFmtId="0" fontId="9" fillId="24" borderId="12" xfId="37" applyFont="1" applyFill="1" applyBorder="1" applyAlignment="1">
      <alignment horizontal="center" vertical="center"/>
    </xf>
    <xf numFmtId="0" fontId="9" fillId="24" borderId="13" xfId="37" applyFont="1" applyFill="1" applyBorder="1" applyAlignment="1">
      <alignment horizontal="left" vertical="center"/>
    </xf>
    <xf numFmtId="2" fontId="17" fillId="26" borderId="12" xfId="38" applyNumberFormat="1" applyFont="1" applyFill="1" applyBorder="1" applyAlignment="1">
      <alignment horizontal="right"/>
    </xf>
    <xf numFmtId="0" fontId="50" fillId="27" borderId="0" xfId="35" applyFont="1" applyFill="1" applyAlignment="1">
      <alignment horizontal="center" vertical="center"/>
    </xf>
    <xf numFmtId="0" fontId="9" fillId="27" borderId="10" xfId="38" applyFont="1" applyFill="1" applyBorder="1" applyAlignment="1">
      <alignment horizontal="left" vertical="center"/>
    </xf>
    <xf numFmtId="0" fontId="10" fillId="26" borderId="12" xfId="38" applyFont="1" applyFill="1" applyBorder="1" applyAlignment="1">
      <alignment horizontal="right"/>
    </xf>
    <xf numFmtId="165" fontId="10" fillId="26" borderId="12" xfId="38" applyNumberFormat="1" applyFont="1" applyFill="1" applyBorder="1" applyAlignment="1" applyProtection="1">
      <alignment horizontal="center" vertical="center"/>
    </xf>
    <xf numFmtId="0" fontId="11" fillId="26" borderId="12" xfId="38" applyFont="1" applyFill="1" applyBorder="1" applyAlignment="1">
      <alignment horizontal="left"/>
    </xf>
    <xf numFmtId="0" fontId="11" fillId="26" borderId="12" xfId="38" applyFont="1" applyFill="1" applyBorder="1" applyAlignment="1">
      <alignment horizontal="center"/>
    </xf>
    <xf numFmtId="2" fontId="16" fillId="26" borderId="12" xfId="38" applyNumberFormat="1" applyFont="1" applyFill="1" applyBorder="1" applyAlignment="1">
      <alignment horizontal="right"/>
    </xf>
    <xf numFmtId="0" fontId="10" fillId="25" borderId="0" xfId="38" applyFont="1" applyFill="1" applyBorder="1" applyAlignment="1">
      <alignment horizontal="left"/>
    </xf>
    <xf numFmtId="0" fontId="8" fillId="24" borderId="0" xfId="38" applyFont="1" applyFill="1" applyAlignment="1">
      <alignment horizontal="right" vertical="center"/>
    </xf>
    <xf numFmtId="165" fontId="10" fillId="24" borderId="12" xfId="37" applyNumberFormat="1" applyFont="1" applyFill="1" applyBorder="1" applyAlignment="1" applyProtection="1">
      <alignment horizontal="center" vertical="center"/>
    </xf>
    <xf numFmtId="165" fontId="10" fillId="26" borderId="11" xfId="37" applyNumberFormat="1" applyFont="1" applyFill="1" applyBorder="1" applyAlignment="1" applyProtection="1">
      <alignment horizontal="left"/>
    </xf>
    <xf numFmtId="0" fontId="8" fillId="25" borderId="0" xfId="38" applyFont="1" applyFill="1" applyBorder="1" applyAlignment="1">
      <alignment horizontal="left"/>
    </xf>
    <xf numFmtId="0" fontId="9" fillId="24" borderId="12" xfId="32" applyFont="1" applyFill="1" applyBorder="1" applyAlignment="1">
      <alignment horizontal="right"/>
    </xf>
    <xf numFmtId="0" fontId="9" fillId="24" borderId="10" xfId="32" applyNumberFormat="1" applyFont="1" applyFill="1" applyBorder="1" applyAlignment="1">
      <alignment horizontal="left"/>
    </xf>
    <xf numFmtId="0" fontId="7" fillId="25" borderId="0" xfId="37" applyFont="1" applyFill="1" applyBorder="1" applyAlignment="1">
      <alignment horizontal="left"/>
    </xf>
    <xf numFmtId="165" fontId="7" fillId="24" borderId="0" xfId="37" applyNumberFormat="1" applyFont="1" applyFill="1" applyBorder="1" applyAlignment="1">
      <alignment horizontal="center"/>
    </xf>
    <xf numFmtId="1" fontId="7" fillId="26" borderId="12" xfId="37" applyNumberFormat="1" applyFont="1" applyFill="1" applyBorder="1" applyAlignment="1">
      <alignment horizontal="center"/>
    </xf>
    <xf numFmtId="0" fontId="7" fillId="27" borderId="0" xfId="47" applyFont="1" applyFill="1" applyAlignment="1">
      <alignment vertical="center"/>
    </xf>
    <xf numFmtId="2" fontId="7" fillId="24" borderId="0" xfId="0" applyNumberFormat="1" applyFont="1" applyFill="1" applyAlignment="1">
      <alignment horizontal="right"/>
    </xf>
    <xf numFmtId="0" fontId="7" fillId="27" borderId="0" xfId="0" applyFont="1" applyFill="1"/>
    <xf numFmtId="165" fontId="7" fillId="24" borderId="0" xfId="37" applyNumberFormat="1" applyFont="1" applyFill="1" applyBorder="1" applyAlignment="1" applyProtection="1">
      <alignment horizontal="left"/>
    </xf>
    <xf numFmtId="1" fontId="7" fillId="24" borderId="0" xfId="37" applyNumberFormat="1" applyFont="1" applyFill="1" applyBorder="1" applyAlignment="1">
      <alignment horizontal="center"/>
    </xf>
    <xf numFmtId="0" fontId="7" fillId="24" borderId="0" xfId="37" applyFont="1" applyFill="1" applyBorder="1" applyAlignment="1">
      <alignment horizontal="left"/>
    </xf>
    <xf numFmtId="0" fontId="52" fillId="27" borderId="0" xfId="37" applyFont="1" applyFill="1" applyAlignment="1">
      <alignment horizontal="right"/>
    </xf>
    <xf numFmtId="0" fontId="7" fillId="24" borderId="0" xfId="37" applyFont="1" applyFill="1" applyBorder="1" applyAlignment="1">
      <alignment horizontal="right"/>
    </xf>
    <xf numFmtId="0" fontId="53" fillId="24" borderId="0" xfId="37" applyFont="1" applyFill="1" applyAlignment="1">
      <alignment horizontal="right"/>
    </xf>
    <xf numFmtId="0" fontId="7" fillId="24" borderId="0" xfId="37" applyFont="1" applyFill="1" applyAlignment="1">
      <alignment horizontal="center"/>
    </xf>
    <xf numFmtId="0" fontId="52" fillId="24" borderId="0" xfId="37" applyFont="1" applyFill="1" applyBorder="1" applyAlignment="1">
      <alignment horizontal="center" wrapText="1"/>
    </xf>
    <xf numFmtId="1" fontId="7" fillId="24" borderId="10" xfId="34" applyNumberFormat="1" applyFont="1" applyFill="1" applyBorder="1" applyAlignment="1">
      <alignment horizontal="center"/>
    </xf>
    <xf numFmtId="165" fontId="7" fillId="24" borderId="0" xfId="0" applyNumberFormat="1" applyFont="1" applyFill="1"/>
    <xf numFmtId="0" fontId="52" fillId="27" borderId="0" xfId="0" applyFont="1" applyFill="1"/>
    <xf numFmtId="0" fontId="7" fillId="24" borderId="10" xfId="37" applyFont="1" applyFill="1" applyBorder="1" applyAlignment="1">
      <alignment horizontal="center"/>
    </xf>
    <xf numFmtId="0" fontId="20" fillId="24" borderId="0" xfId="0" applyFont="1" applyFill="1" applyAlignment="1">
      <alignment horizontal="left"/>
    </xf>
    <xf numFmtId="0" fontId="53" fillId="25" borderId="0" xfId="37" applyFont="1" applyFill="1" applyBorder="1" applyAlignment="1">
      <alignment horizontal="left"/>
    </xf>
    <xf numFmtId="0" fontId="8" fillId="27" borderId="0" xfId="37" applyFont="1" applyFill="1" applyAlignment="1">
      <alignment horizontal="right"/>
    </xf>
    <xf numFmtId="0" fontId="9" fillId="27" borderId="0" xfId="32" applyFont="1" applyFill="1" applyBorder="1" applyAlignment="1">
      <alignment horizontal="left"/>
    </xf>
    <xf numFmtId="2" fontId="26" fillId="24" borderId="12" xfId="37" applyNumberFormat="1" applyFont="1" applyFill="1" applyBorder="1" applyAlignment="1">
      <alignment horizontal="right"/>
    </xf>
    <xf numFmtId="0" fontId="10" fillId="27" borderId="0" xfId="37" applyFont="1" applyFill="1" applyBorder="1" applyAlignment="1">
      <alignment horizontal="left"/>
    </xf>
    <xf numFmtId="0" fontId="9" fillId="27" borderId="0" xfId="37" applyFont="1" applyFill="1" applyAlignment="1">
      <alignment horizontal="left"/>
    </xf>
    <xf numFmtId="0" fontId="9" fillId="27" borderId="0" xfId="37" applyFont="1" applyFill="1" applyAlignment="1">
      <alignment horizontal="center"/>
    </xf>
    <xf numFmtId="0" fontId="9" fillId="27" borderId="0" xfId="37" applyFont="1" applyFill="1" applyAlignment="1">
      <alignment horizontal="right"/>
    </xf>
    <xf numFmtId="2" fontId="17" fillId="27" borderId="0" xfId="37" applyNumberFormat="1" applyFont="1" applyFill="1" applyAlignment="1">
      <alignment horizontal="right"/>
    </xf>
    <xf numFmtId="0" fontId="8" fillId="27" borderId="0" xfId="37" applyFont="1" applyFill="1" applyBorder="1" applyAlignment="1">
      <alignment horizontal="left"/>
    </xf>
    <xf numFmtId="0" fontId="0" fillId="0" borderId="0" xfId="0"/>
    <xf numFmtId="165" fontId="7" fillId="24" borderId="10" xfId="37" applyNumberFormat="1" applyFont="1" applyFill="1" applyBorder="1" applyAlignment="1">
      <alignment horizontal="center"/>
    </xf>
    <xf numFmtId="1" fontId="7" fillId="24" borderId="10" xfId="37" applyNumberFormat="1" applyFont="1" applyFill="1" applyBorder="1" applyAlignment="1">
      <alignment horizontal="center"/>
    </xf>
    <xf numFmtId="0" fontId="7" fillId="24" borderId="0" xfId="37" applyFont="1" applyFill="1" applyAlignment="1">
      <alignment horizontal="right"/>
    </xf>
    <xf numFmtId="0" fontId="52" fillId="24" borderId="0" xfId="37" applyFont="1" applyFill="1" applyAlignment="1">
      <alignment horizontal="right"/>
    </xf>
    <xf numFmtId="0" fontId="9" fillId="24" borderId="10" xfId="37" applyFont="1" applyFill="1" applyBorder="1" applyAlignment="1">
      <alignment horizontal="left"/>
    </xf>
    <xf numFmtId="0" fontId="9" fillId="24" borderId="10" xfId="37" applyFont="1" applyFill="1" applyBorder="1" applyAlignment="1">
      <alignment horizontal="center"/>
    </xf>
    <xf numFmtId="0" fontId="9" fillId="24" borderId="11" xfId="37" applyFont="1" applyFill="1" applyBorder="1" applyAlignment="1">
      <alignment horizontal="right"/>
    </xf>
    <xf numFmtId="0" fontId="9" fillId="24" borderId="12" xfId="37" applyFont="1" applyFill="1" applyBorder="1" applyAlignment="1">
      <alignment horizontal="center"/>
    </xf>
    <xf numFmtId="0" fontId="9" fillId="24" borderId="13" xfId="37" applyFont="1" applyFill="1" applyBorder="1" applyAlignment="1">
      <alignment horizontal="left"/>
    </xf>
    <xf numFmtId="0" fontId="9" fillId="26" borderId="12" xfId="37" applyFont="1" applyFill="1" applyBorder="1" applyAlignment="1">
      <alignment horizontal="left"/>
    </xf>
    <xf numFmtId="2" fontId="16" fillId="26" borderId="12" xfId="37" applyNumberFormat="1" applyFont="1" applyFill="1" applyBorder="1" applyAlignment="1">
      <alignment horizontal="right"/>
    </xf>
    <xf numFmtId="2" fontId="17" fillId="26" borderId="12" xfId="37" applyNumberFormat="1" applyFont="1" applyFill="1" applyBorder="1" applyAlignment="1">
      <alignment horizontal="right"/>
    </xf>
    <xf numFmtId="2" fontId="17" fillId="24" borderId="12" xfId="37" applyNumberFormat="1" applyFont="1" applyFill="1" applyBorder="1" applyAlignment="1">
      <alignment horizontal="right"/>
    </xf>
    <xf numFmtId="0" fontId="7" fillId="27" borderId="0" xfId="37" applyFont="1" applyFill="1" applyBorder="1" applyAlignment="1">
      <alignment horizontal="left"/>
    </xf>
    <xf numFmtId="165" fontId="7" fillId="24" borderId="0" xfId="0" applyNumberFormat="1" applyFont="1" applyFill="1" applyAlignment="1">
      <alignment horizontal="center"/>
    </xf>
    <xf numFmtId="167" fontId="9" fillId="24" borderId="13" xfId="31" applyNumberFormat="1" applyFont="1" applyFill="1" applyBorder="1" applyAlignment="1">
      <alignment horizontal="center"/>
    </xf>
    <xf numFmtId="0" fontId="52" fillId="24" borderId="0" xfId="37" applyFont="1" applyFill="1" applyAlignment="1">
      <alignment horizontal="center"/>
    </xf>
    <xf numFmtId="0" fontId="52" fillId="24" borderId="0" xfId="37" applyFont="1" applyFill="1" applyAlignment="1">
      <alignment horizontal="left"/>
    </xf>
    <xf numFmtId="0" fontId="52" fillId="24" borderId="0" xfId="37" applyFont="1" applyFill="1" applyBorder="1" applyAlignment="1">
      <alignment horizontal="left"/>
    </xf>
    <xf numFmtId="167" fontId="9" fillId="26" borderId="12" xfId="37" applyNumberFormat="1" applyFont="1" applyFill="1" applyBorder="1" applyAlignment="1">
      <alignment horizontal="center"/>
    </xf>
    <xf numFmtId="166" fontId="7" fillId="24" borderId="0" xfId="0" applyNumberFormat="1" applyFont="1" applyFill="1"/>
    <xf numFmtId="0" fontId="52" fillId="27" borderId="0" xfId="0" applyFont="1" applyFill="1" applyAlignment="1">
      <alignment wrapText="1"/>
    </xf>
    <xf numFmtId="165" fontId="7" fillId="27" borderId="10" xfId="37" applyNumberFormat="1" applyFont="1" applyFill="1" applyBorder="1" applyAlignment="1">
      <alignment horizontal="center"/>
    </xf>
    <xf numFmtId="0" fontId="9" fillId="27" borderId="0" xfId="0" applyFont="1" applyFill="1" applyAlignment="1"/>
    <xf numFmtId="0" fontId="7" fillId="27" borderId="0" xfId="33" applyFont="1" applyFill="1" applyAlignment="1"/>
    <xf numFmtId="0" fontId="0" fillId="27" borderId="0" xfId="0" applyFont="1" applyFill="1" applyAlignment="1"/>
    <xf numFmtId="0" fontId="9" fillId="27" borderId="0" xfId="33" applyFont="1" applyFill="1" applyAlignment="1">
      <alignment horizontal="left"/>
    </xf>
    <xf numFmtId="0" fontId="10" fillId="24" borderId="0" xfId="37" applyFont="1" applyFill="1" applyAlignment="1">
      <alignment horizontal="left"/>
    </xf>
    <xf numFmtId="0" fontId="7" fillId="27" borderId="0" xfId="37" applyFont="1" applyFill="1" applyAlignment="1">
      <alignment horizontal="right"/>
    </xf>
    <xf numFmtId="1" fontId="7" fillId="27" borderId="0" xfId="37" applyNumberFormat="1" applyFont="1" applyFill="1" applyAlignment="1">
      <alignment horizontal="center"/>
    </xf>
    <xf numFmtId="0" fontId="7" fillId="27" borderId="0" xfId="37" applyFont="1" applyFill="1" applyBorder="1" applyAlignment="1">
      <alignment horizontal="right"/>
    </xf>
    <xf numFmtId="0" fontId="8" fillId="27" borderId="0" xfId="37" applyFont="1" applyFill="1" applyBorder="1" applyAlignment="1">
      <alignment horizontal="right"/>
    </xf>
    <xf numFmtId="0" fontId="9" fillId="27" borderId="10" xfId="37" applyFont="1" applyFill="1" applyBorder="1" applyAlignment="1">
      <alignment horizontal="left"/>
    </xf>
    <xf numFmtId="0" fontId="9" fillId="27" borderId="10" xfId="37" applyFont="1" applyFill="1" applyBorder="1" applyAlignment="1">
      <alignment horizontal="center"/>
    </xf>
    <xf numFmtId="0" fontId="9" fillId="27" borderId="11" xfId="37" applyFont="1" applyFill="1" applyBorder="1" applyAlignment="1">
      <alignment horizontal="right"/>
    </xf>
    <xf numFmtId="0" fontId="9" fillId="27" borderId="12" xfId="37" applyFont="1" applyFill="1" applyBorder="1" applyAlignment="1">
      <alignment horizontal="center"/>
    </xf>
    <xf numFmtId="165" fontId="7" fillId="27" borderId="10" xfId="32" applyNumberFormat="1" applyFont="1" applyFill="1" applyBorder="1" applyAlignment="1">
      <alignment horizontal="center"/>
    </xf>
    <xf numFmtId="0" fontId="9" fillId="27" borderId="10" xfId="32" applyFont="1" applyFill="1" applyBorder="1" applyAlignment="1">
      <alignment horizontal="left"/>
    </xf>
    <xf numFmtId="0" fontId="9" fillId="27" borderId="10" xfId="32" applyFont="1" applyFill="1" applyBorder="1" applyAlignment="1">
      <alignment horizontal="center"/>
    </xf>
    <xf numFmtId="0" fontId="9" fillId="27" borderId="11" xfId="32" applyFont="1" applyFill="1" applyBorder="1" applyAlignment="1">
      <alignment horizontal="right"/>
    </xf>
    <xf numFmtId="0" fontId="9" fillId="27" borderId="12" xfId="32" applyFont="1" applyFill="1" applyBorder="1" applyAlignment="1">
      <alignment horizontal="center"/>
    </xf>
    <xf numFmtId="1" fontId="7" fillId="27" borderId="10" xfId="32" applyNumberFormat="1" applyFont="1" applyFill="1" applyBorder="1" applyAlignment="1">
      <alignment horizontal="center"/>
    </xf>
    <xf numFmtId="0" fontId="9" fillId="27" borderId="13" xfId="37" applyFont="1" applyFill="1" applyBorder="1" applyAlignment="1">
      <alignment horizontal="left"/>
    </xf>
    <xf numFmtId="167" fontId="9" fillId="27" borderId="13" xfId="37" applyNumberFormat="1" applyFont="1" applyFill="1" applyBorder="1" applyAlignment="1">
      <alignment horizontal="center"/>
    </xf>
    <xf numFmtId="165" fontId="10" fillId="26" borderId="14" xfId="37" applyNumberFormat="1" applyFont="1" applyFill="1" applyBorder="1" applyAlignment="1" applyProtection="1">
      <alignment horizontal="center" vertical="center"/>
    </xf>
    <xf numFmtId="0" fontId="11" fillId="26" borderId="14" xfId="37" applyFont="1" applyFill="1" applyBorder="1" applyAlignment="1">
      <alignment horizontal="left"/>
    </xf>
    <xf numFmtId="0" fontId="11" fillId="26" borderId="14" xfId="37" applyFont="1" applyFill="1" applyBorder="1" applyAlignment="1">
      <alignment horizontal="center"/>
    </xf>
    <xf numFmtId="0" fontId="9" fillId="26" borderId="14" xfId="37" applyFont="1" applyFill="1" applyBorder="1" applyAlignment="1">
      <alignment horizontal="left"/>
    </xf>
    <xf numFmtId="0" fontId="9" fillId="26" borderId="14" xfId="37" applyFont="1" applyFill="1" applyBorder="1" applyAlignment="1">
      <alignment horizontal="center"/>
    </xf>
    <xf numFmtId="0" fontId="10" fillId="26" borderId="14" xfId="37" applyFont="1" applyFill="1" applyBorder="1" applyAlignment="1">
      <alignment horizontal="right"/>
    </xf>
    <xf numFmtId="2" fontId="17" fillId="27" borderId="0" xfId="37" applyNumberFormat="1" applyFont="1" applyFill="1" applyBorder="1" applyAlignment="1">
      <alignment horizontal="right"/>
    </xf>
    <xf numFmtId="166" fontId="29" fillId="24" borderId="21" xfId="37" applyNumberFormat="1" applyFont="1" applyFill="1" applyBorder="1" applyAlignment="1" applyProtection="1">
      <alignment horizontal="left" vertical="center"/>
    </xf>
    <xf numFmtId="165" fontId="10" fillId="24" borderId="22" xfId="37" applyNumberFormat="1" applyFont="1" applyFill="1" applyBorder="1" applyAlignment="1" applyProtection="1">
      <alignment horizontal="center" vertical="center"/>
    </xf>
    <xf numFmtId="0" fontId="29" fillId="24" borderId="22" xfId="37" applyFont="1" applyFill="1" applyBorder="1" applyAlignment="1">
      <alignment horizontal="left"/>
    </xf>
    <xf numFmtId="0" fontId="11" fillId="24" borderId="22" xfId="37" applyFont="1" applyFill="1" applyBorder="1" applyAlignment="1">
      <alignment horizontal="left"/>
    </xf>
    <xf numFmtId="0" fontId="56" fillId="27" borderId="0" xfId="37" applyFont="1" applyFill="1" applyBorder="1" applyAlignment="1">
      <alignment horizontal="right"/>
    </xf>
    <xf numFmtId="0" fontId="57" fillId="27" borderId="0" xfId="37" applyFont="1" applyFill="1" applyBorder="1" applyAlignment="1" applyProtection="1">
      <alignment horizontal="left"/>
    </xf>
    <xf numFmtId="49" fontId="57" fillId="27" borderId="0" xfId="37" applyNumberFormat="1" applyFont="1" applyFill="1" applyBorder="1" applyAlignment="1" applyProtection="1">
      <alignment horizontal="left"/>
    </xf>
    <xf numFmtId="49" fontId="57" fillId="27" borderId="0" xfId="37" applyNumberFormat="1" applyFont="1" applyFill="1" applyBorder="1" applyAlignment="1" applyProtection="1">
      <alignment horizontal="right"/>
    </xf>
    <xf numFmtId="0" fontId="54" fillId="27" borderId="0" xfId="37" applyFont="1" applyFill="1" applyBorder="1" applyAlignment="1" applyProtection="1">
      <alignment horizontal="center"/>
    </xf>
    <xf numFmtId="1" fontId="55" fillId="27" borderId="0" xfId="37" applyNumberFormat="1" applyFont="1" applyFill="1" applyBorder="1" applyAlignment="1">
      <alignment horizontal="left"/>
    </xf>
    <xf numFmtId="0" fontId="56" fillId="27" borderId="0" xfId="37" applyFont="1" applyFill="1" applyBorder="1" applyAlignment="1">
      <alignment horizontal="left"/>
    </xf>
    <xf numFmtId="2" fontId="55" fillId="27" borderId="0" xfId="37" applyNumberFormat="1" applyFont="1" applyFill="1" applyBorder="1" applyAlignment="1">
      <alignment horizontal="right"/>
    </xf>
    <xf numFmtId="165" fontId="7" fillId="27" borderId="0" xfId="37" applyNumberFormat="1" applyFont="1" applyFill="1" applyBorder="1" applyAlignment="1" applyProtection="1">
      <alignment horizontal="left"/>
    </xf>
    <xf numFmtId="0" fontId="11" fillId="27" borderId="0" xfId="37" applyFont="1" applyFill="1" applyBorder="1" applyAlignment="1" applyProtection="1">
      <alignment horizontal="left"/>
    </xf>
    <xf numFmtId="0" fontId="9" fillId="0" borderId="0" xfId="0" applyFont="1" applyFill="1"/>
    <xf numFmtId="0" fontId="51" fillId="27" borderId="0" xfId="0" applyFont="1" applyFill="1" applyAlignment="1">
      <alignment vertical="center" wrapText="1"/>
    </xf>
    <xf numFmtId="0" fontId="52" fillId="25" borderId="0" xfId="37" applyFont="1" applyFill="1" applyBorder="1" applyAlignment="1">
      <alignment horizontal="left"/>
    </xf>
    <xf numFmtId="0" fontId="52" fillId="27" borderId="0" xfId="0" applyFont="1" applyFill="1" applyAlignment="1">
      <alignment horizontal="center"/>
    </xf>
    <xf numFmtId="0" fontId="53" fillId="27" borderId="0" xfId="0" applyFont="1" applyFill="1"/>
    <xf numFmtId="0" fontId="52" fillId="27" borderId="0" xfId="37" applyFont="1" applyFill="1" applyBorder="1" applyAlignment="1">
      <alignment horizontal="left"/>
    </xf>
    <xf numFmtId="0" fontId="52" fillId="26" borderId="12" xfId="37" applyFont="1" applyFill="1" applyBorder="1" applyAlignment="1">
      <alignment horizontal="right"/>
    </xf>
    <xf numFmtId="165" fontId="7" fillId="24" borderId="0" xfId="37" applyNumberFormat="1" applyFont="1" applyFill="1" applyBorder="1" applyAlignment="1">
      <alignment horizontal="left"/>
    </xf>
    <xf numFmtId="165" fontId="7" fillId="24" borderId="0" xfId="37" applyNumberFormat="1" applyFont="1" applyFill="1" applyBorder="1" applyAlignment="1" applyProtection="1">
      <alignment horizontal="left" vertical="center"/>
    </xf>
    <xf numFmtId="0" fontId="52" fillId="27" borderId="0" xfId="37" applyFont="1" applyFill="1" applyAlignment="1">
      <alignment horizontal="center"/>
    </xf>
    <xf numFmtId="0" fontId="20" fillId="27" borderId="0" xfId="37" applyFont="1" applyFill="1" applyAlignment="1">
      <alignment horizontal="right"/>
    </xf>
    <xf numFmtId="2" fontId="17" fillId="27" borderId="0" xfId="0" applyNumberFormat="1" applyFont="1" applyFill="1" applyAlignment="1">
      <alignment horizontal="right"/>
    </xf>
    <xf numFmtId="0" fontId="9" fillId="27" borderId="22" xfId="37" applyFont="1" applyFill="1" applyBorder="1" applyAlignment="1">
      <alignment horizontal="left"/>
    </xf>
    <xf numFmtId="0" fontId="9" fillId="27" borderId="22" xfId="37" applyFont="1" applyFill="1" applyBorder="1" applyAlignment="1">
      <alignment horizontal="center"/>
    </xf>
    <xf numFmtId="0" fontId="9" fillId="27" borderId="22" xfId="37" applyFont="1" applyFill="1" applyBorder="1" applyAlignment="1">
      <alignment horizontal="right"/>
    </xf>
    <xf numFmtId="2" fontId="17" fillId="27" borderId="10" xfId="37" applyNumberFormat="1" applyFont="1" applyFill="1" applyBorder="1" applyAlignment="1">
      <alignment horizontal="right"/>
    </xf>
    <xf numFmtId="0" fontId="10" fillId="26" borderId="22" xfId="37" applyFont="1" applyFill="1" applyBorder="1" applyAlignment="1">
      <alignment horizontal="right"/>
    </xf>
    <xf numFmtId="0" fontId="11" fillId="26" borderId="22" xfId="37" applyFont="1" applyFill="1" applyBorder="1" applyAlignment="1">
      <alignment horizontal="center"/>
    </xf>
    <xf numFmtId="165" fontId="10" fillId="26" borderId="22" xfId="37" applyNumberFormat="1" applyFont="1" applyFill="1" applyBorder="1" applyAlignment="1" applyProtection="1">
      <alignment horizontal="center" vertical="center"/>
    </xf>
    <xf numFmtId="0" fontId="11" fillId="26" borderId="22" xfId="37" applyFont="1" applyFill="1" applyBorder="1" applyAlignment="1">
      <alignment horizontal="left"/>
    </xf>
    <xf numFmtId="0" fontId="9" fillId="26" borderId="22" xfId="37" applyFont="1" applyFill="1" applyBorder="1" applyAlignment="1">
      <alignment horizontal="left"/>
    </xf>
    <xf numFmtId="167" fontId="9" fillId="24" borderId="13" xfId="37" applyNumberFormat="1" applyFont="1" applyFill="1" applyBorder="1" applyAlignment="1">
      <alignment horizontal="center"/>
    </xf>
    <xf numFmtId="0" fontId="59" fillId="24" borderId="0" xfId="37" applyFont="1" applyFill="1" applyAlignment="1">
      <alignment horizontal="right"/>
    </xf>
    <xf numFmtId="0" fontId="59" fillId="25" borderId="0" xfId="37" applyFont="1" applyFill="1" applyBorder="1" applyAlignment="1">
      <alignment horizontal="left"/>
    </xf>
    <xf numFmtId="0" fontId="53" fillId="24" borderId="0" xfId="37" applyFont="1" applyFill="1" applyBorder="1" applyAlignment="1">
      <alignment horizontal="left"/>
    </xf>
    <xf numFmtId="0" fontId="7" fillId="24" borderId="0" xfId="0" applyFont="1" applyFill="1" applyAlignment="1"/>
    <xf numFmtId="0" fontId="7" fillId="24" borderId="0" xfId="0" applyFont="1" applyFill="1"/>
    <xf numFmtId="0" fontId="7" fillId="0" borderId="0" xfId="0" applyFont="1"/>
    <xf numFmtId="0" fontId="7" fillId="27" borderId="0" xfId="0" applyFont="1" applyFill="1" applyAlignment="1"/>
    <xf numFmtId="0" fontId="60" fillId="24" borderId="0" xfId="37" applyFont="1" applyFill="1" applyAlignment="1">
      <alignment horizontal="right"/>
    </xf>
    <xf numFmtId="0" fontId="61" fillId="24" borderId="0" xfId="37" applyFont="1" applyFill="1" applyAlignment="1">
      <alignment horizontal="center"/>
    </xf>
    <xf numFmtId="0" fontId="9" fillId="24" borderId="22" xfId="37" applyFont="1" applyFill="1" applyBorder="1" applyAlignment="1">
      <alignment horizontal="left"/>
    </xf>
    <xf numFmtId="0" fontId="9" fillId="24" borderId="22" xfId="37" applyFont="1" applyFill="1" applyBorder="1" applyAlignment="1">
      <alignment horizontal="center"/>
    </xf>
    <xf numFmtId="0" fontId="9" fillId="24" borderId="22" xfId="37" applyFont="1" applyFill="1" applyBorder="1" applyAlignment="1">
      <alignment horizontal="right"/>
    </xf>
    <xf numFmtId="0" fontId="59" fillId="24" borderId="0" xfId="37" applyFont="1" applyFill="1" applyBorder="1" applyAlignment="1">
      <alignment horizontal="left"/>
    </xf>
    <xf numFmtId="165" fontId="7" fillId="24" borderId="0" xfId="37" applyNumberFormat="1" applyFont="1" applyFill="1" applyAlignment="1">
      <alignment horizontal="center"/>
    </xf>
    <xf numFmtId="167" fontId="9" fillId="24" borderId="13" xfId="40" applyNumberFormat="1" applyFont="1" applyFill="1" applyBorder="1" applyAlignment="1">
      <alignment horizontal="center"/>
    </xf>
    <xf numFmtId="0" fontId="58" fillId="24" borderId="0" xfId="37" applyFont="1" applyFill="1" applyAlignment="1">
      <alignment horizontal="left"/>
    </xf>
    <xf numFmtId="0" fontId="59" fillId="24" borderId="0" xfId="37" applyFont="1" applyFill="1" applyAlignment="1">
      <alignment horizontal="left"/>
    </xf>
    <xf numFmtId="0" fontId="53" fillId="24" borderId="0" xfId="0" applyFont="1" applyFill="1"/>
    <xf numFmtId="0" fontId="53" fillId="0" borderId="0" xfId="0" applyFont="1"/>
    <xf numFmtId="0" fontId="7" fillId="24" borderId="0" xfId="38" applyFont="1" applyFill="1" applyAlignment="1">
      <alignment horizontal="right" vertical="center"/>
    </xf>
    <xf numFmtId="167" fontId="9" fillId="27" borderId="13" xfId="38" applyNumberFormat="1" applyFont="1" applyFill="1" applyBorder="1" applyAlignment="1">
      <alignment horizontal="center" vertical="center"/>
    </xf>
    <xf numFmtId="0" fontId="9" fillId="27" borderId="10" xfId="38" applyFont="1" applyFill="1" applyBorder="1" applyAlignment="1">
      <alignment horizontal="center" vertical="center"/>
    </xf>
    <xf numFmtId="0" fontId="9" fillId="27" borderId="11" xfId="38" applyFont="1" applyFill="1" applyBorder="1" applyAlignment="1">
      <alignment horizontal="right" vertical="center"/>
    </xf>
    <xf numFmtId="0" fontId="9" fillId="27" borderId="12" xfId="38" applyFont="1" applyFill="1" applyBorder="1" applyAlignment="1">
      <alignment horizontal="center" vertical="center"/>
    </xf>
    <xf numFmtId="0" fontId="9" fillId="27" borderId="13" xfId="38" applyFont="1" applyFill="1" applyBorder="1" applyAlignment="1">
      <alignment horizontal="left" vertical="center"/>
    </xf>
    <xf numFmtId="1" fontId="7" fillId="27" borderId="10" xfId="38" applyNumberFormat="1" applyFont="1" applyFill="1" applyBorder="1" applyAlignment="1">
      <alignment horizontal="center" vertical="center"/>
    </xf>
    <xf numFmtId="0" fontId="53" fillId="24" borderId="0" xfId="37" applyFont="1" applyFill="1" applyBorder="1" applyAlignment="1">
      <alignment horizontal="right"/>
    </xf>
    <xf numFmtId="0" fontId="59" fillId="24" borderId="0" xfId="37" applyFont="1" applyFill="1" applyAlignment="1">
      <alignment horizontal="center"/>
    </xf>
    <xf numFmtId="165" fontId="7" fillId="24" borderId="10" xfId="32" applyNumberFormat="1" applyFont="1" applyFill="1" applyBorder="1" applyAlignment="1">
      <alignment horizontal="center"/>
    </xf>
    <xf numFmtId="1" fontId="7" fillId="27" borderId="10" xfId="37" applyNumberFormat="1" applyFont="1" applyFill="1" applyBorder="1" applyAlignment="1">
      <alignment horizontal="center"/>
    </xf>
    <xf numFmtId="165" fontId="7" fillId="24" borderId="0" xfId="37" applyNumberFormat="1" applyFont="1" applyFill="1" applyBorder="1" applyAlignment="1">
      <alignment vertical="center"/>
    </xf>
    <xf numFmtId="0" fontId="9" fillId="27" borderId="11" xfId="37" applyNumberFormat="1" applyFont="1" applyFill="1" applyBorder="1" applyAlignment="1">
      <alignment horizontal="right"/>
    </xf>
    <xf numFmtId="0" fontId="9" fillId="27" borderId="20" xfId="37" applyFont="1" applyFill="1" applyBorder="1" applyAlignment="1">
      <alignment horizontal="left"/>
    </xf>
    <xf numFmtId="0" fontId="9" fillId="27" borderId="19" xfId="37" applyFont="1" applyFill="1" applyBorder="1" applyAlignment="1">
      <alignment horizontal="left"/>
    </xf>
    <xf numFmtId="0" fontId="9" fillId="27" borderId="19" xfId="37" applyFont="1" applyFill="1" applyBorder="1" applyAlignment="1">
      <alignment horizontal="center"/>
    </xf>
    <xf numFmtId="0" fontId="9" fillId="27" borderId="21" xfId="37" applyFont="1" applyFill="1" applyBorder="1" applyAlignment="1">
      <alignment horizontal="right"/>
    </xf>
    <xf numFmtId="1" fontId="7" fillId="27" borderId="19" xfId="37" applyNumberFormat="1" applyFont="1" applyFill="1" applyBorder="1" applyAlignment="1">
      <alignment horizontal="center"/>
    </xf>
    <xf numFmtId="167" fontId="9" fillId="27" borderId="20" xfId="38" applyNumberFormat="1" applyFont="1" applyFill="1" applyBorder="1" applyAlignment="1">
      <alignment horizontal="center" vertical="center"/>
    </xf>
    <xf numFmtId="167" fontId="9" fillId="27" borderId="18" xfId="37" applyNumberFormat="1" applyFont="1" applyFill="1" applyBorder="1" applyAlignment="1">
      <alignment horizontal="center"/>
    </xf>
    <xf numFmtId="1" fontId="7" fillId="24" borderId="16" xfId="37" applyNumberFormat="1" applyFont="1" applyFill="1" applyBorder="1" applyAlignment="1">
      <alignment horizontal="center"/>
    </xf>
    <xf numFmtId="167" fontId="9" fillId="27" borderId="20" xfId="37" applyNumberFormat="1" applyFont="1" applyFill="1" applyBorder="1" applyAlignment="1">
      <alignment horizontal="center"/>
    </xf>
    <xf numFmtId="167" fontId="62" fillId="24" borderId="22" xfId="37" applyNumberFormat="1" applyFont="1" applyFill="1" applyBorder="1" applyAlignment="1">
      <alignment horizontal="center"/>
    </xf>
    <xf numFmtId="165" fontId="7" fillId="24" borderId="16" xfId="37" applyNumberFormat="1" applyFont="1" applyFill="1" applyBorder="1" applyAlignment="1">
      <alignment horizontal="center"/>
    </xf>
    <xf numFmtId="167" fontId="9" fillId="24" borderId="18" xfId="37" applyNumberFormat="1" applyFont="1" applyFill="1" applyBorder="1" applyAlignment="1">
      <alignment horizontal="center"/>
    </xf>
    <xf numFmtId="0" fontId="9" fillId="27" borderId="12" xfId="37" applyFont="1" applyFill="1" applyBorder="1" applyAlignment="1">
      <alignment horizontal="left"/>
    </xf>
    <xf numFmtId="2" fontId="17" fillId="27" borderId="12" xfId="37" applyNumberFormat="1" applyFont="1" applyFill="1" applyBorder="1" applyAlignment="1">
      <alignment horizontal="right"/>
    </xf>
    <xf numFmtId="2" fontId="17" fillId="24" borderId="31" xfId="37" applyNumberFormat="1" applyFont="1" applyFill="1" applyBorder="1" applyAlignment="1">
      <alignment horizontal="right"/>
    </xf>
    <xf numFmtId="0" fontId="17" fillId="26" borderId="31" xfId="37" applyFont="1" applyFill="1" applyBorder="1" applyAlignment="1">
      <alignment horizontal="left"/>
    </xf>
    <xf numFmtId="0" fontId="9" fillId="26" borderId="31" xfId="37" applyFont="1" applyFill="1" applyBorder="1" applyAlignment="1">
      <alignment horizontal="center"/>
    </xf>
    <xf numFmtId="0" fontId="7" fillId="27" borderId="0" xfId="66" applyFont="1" applyFill="1" applyAlignment="1">
      <alignment vertical="center"/>
    </xf>
    <xf numFmtId="4" fontId="10" fillId="24" borderId="0" xfId="37" applyNumberFormat="1" applyFont="1" applyFill="1" applyBorder="1" applyAlignment="1">
      <alignment horizontal="left"/>
    </xf>
    <xf numFmtId="0" fontId="10" fillId="24" borderId="0" xfId="0" applyFont="1" applyFill="1" applyAlignment="1">
      <alignment horizontal="right"/>
    </xf>
    <xf numFmtId="167" fontId="9" fillId="24" borderId="10" xfId="37" applyNumberFormat="1" applyFont="1" applyFill="1" applyBorder="1" applyAlignment="1">
      <alignment horizontal="center"/>
    </xf>
    <xf numFmtId="167" fontId="7" fillId="24" borderId="0" xfId="0" applyNumberFormat="1" applyFont="1" applyFill="1" applyAlignment="1">
      <alignment horizontal="center"/>
    </xf>
    <xf numFmtId="0" fontId="9" fillId="27" borderId="0" xfId="0" applyFont="1" applyFill="1"/>
    <xf numFmtId="0" fontId="9" fillId="27" borderId="12" xfId="38" applyFont="1" applyFill="1" applyBorder="1" applyAlignment="1">
      <alignment horizontal="left" vertical="center"/>
    </xf>
    <xf numFmtId="167" fontId="10" fillId="28" borderId="13" xfId="37" applyNumberFormat="1" applyFont="1" applyFill="1" applyBorder="1" applyAlignment="1">
      <alignment horizontal="center" vertical="center" wrapText="1"/>
    </xf>
    <xf numFmtId="167" fontId="62" fillId="24" borderId="12" xfId="37" applyNumberFormat="1" applyFont="1" applyFill="1" applyBorder="1" applyAlignment="1">
      <alignment horizontal="center"/>
    </xf>
    <xf numFmtId="167" fontId="7" fillId="24" borderId="0" xfId="37" applyNumberFormat="1" applyFont="1" applyFill="1" applyBorder="1" applyAlignment="1" applyProtection="1">
      <alignment horizontal="center"/>
    </xf>
    <xf numFmtId="165" fontId="7" fillId="27" borderId="22" xfId="37" applyNumberFormat="1" applyFont="1" applyFill="1" applyBorder="1" applyAlignment="1">
      <alignment horizontal="center"/>
    </xf>
    <xf numFmtId="167" fontId="9" fillId="27" borderId="22" xfId="37" applyNumberFormat="1" applyFont="1" applyFill="1" applyBorder="1" applyAlignment="1">
      <alignment horizontal="center"/>
    </xf>
    <xf numFmtId="1" fontId="7" fillId="27" borderId="22" xfId="37" applyNumberFormat="1" applyFont="1" applyFill="1" applyBorder="1" applyAlignment="1">
      <alignment horizontal="center"/>
    </xf>
    <xf numFmtId="165" fontId="7" fillId="24" borderId="12" xfId="37" applyNumberFormat="1" applyFont="1" applyFill="1" applyBorder="1" applyAlignment="1">
      <alignment horizontal="left" vertical="center"/>
    </xf>
    <xf numFmtId="167" fontId="9" fillId="24" borderId="12" xfId="37" applyNumberFormat="1" applyFont="1" applyFill="1" applyBorder="1" applyAlignment="1">
      <alignment horizontal="center"/>
    </xf>
    <xf numFmtId="1" fontId="7" fillId="24" borderId="12" xfId="37" applyNumberFormat="1" applyFont="1" applyFill="1" applyBorder="1" applyAlignment="1">
      <alignment horizontal="center"/>
    </xf>
    <xf numFmtId="167" fontId="9" fillId="24" borderId="0" xfId="37" applyNumberFormat="1" applyFont="1" applyFill="1" applyBorder="1" applyAlignment="1">
      <alignment horizontal="center"/>
    </xf>
    <xf numFmtId="49" fontId="10" fillId="26" borderId="12" xfId="37" applyNumberFormat="1" applyFont="1" applyFill="1" applyBorder="1" applyAlignment="1">
      <alignment horizontal="center"/>
    </xf>
    <xf numFmtId="165" fontId="7" fillId="24" borderId="22" xfId="37" applyNumberFormat="1" applyFont="1" applyFill="1" applyBorder="1" applyAlignment="1">
      <alignment horizontal="center"/>
    </xf>
    <xf numFmtId="167" fontId="9" fillId="24" borderId="22" xfId="37" applyNumberFormat="1" applyFont="1" applyFill="1" applyBorder="1" applyAlignment="1">
      <alignment horizontal="center"/>
    </xf>
    <xf numFmtId="1" fontId="7" fillId="24" borderId="22" xfId="37" applyNumberFormat="1" applyFont="1" applyFill="1" applyBorder="1" applyAlignment="1">
      <alignment horizontal="center"/>
    </xf>
    <xf numFmtId="0" fontId="10" fillId="26" borderId="12" xfId="37" applyFont="1" applyFill="1" applyBorder="1" applyAlignment="1">
      <alignment horizontal="center"/>
    </xf>
    <xf numFmtId="167" fontId="9" fillId="26" borderId="12" xfId="37" applyNumberFormat="1" applyFont="1" applyFill="1" applyBorder="1" applyAlignment="1" applyProtection="1">
      <alignment horizontal="center"/>
    </xf>
    <xf numFmtId="0" fontId="9" fillId="26" borderId="12" xfId="37" applyFont="1" applyFill="1" applyBorder="1" applyAlignment="1" applyProtection="1">
      <alignment horizontal="left"/>
    </xf>
    <xf numFmtId="165" fontId="10" fillId="24" borderId="12" xfId="37" applyNumberFormat="1" applyFont="1" applyFill="1" applyBorder="1" applyAlignment="1">
      <alignment horizontal="left"/>
    </xf>
    <xf numFmtId="1" fontId="7" fillId="0" borderId="10" xfId="37" applyNumberFormat="1" applyFont="1" applyFill="1" applyBorder="1" applyAlignment="1">
      <alignment horizontal="center"/>
    </xf>
    <xf numFmtId="165" fontId="7" fillId="24" borderId="12" xfId="37" applyNumberFormat="1" applyFont="1" applyFill="1" applyBorder="1" applyAlignment="1">
      <alignment horizontal="center"/>
    </xf>
    <xf numFmtId="167" fontId="17" fillId="24" borderId="0" xfId="37" applyNumberFormat="1" applyFont="1" applyFill="1" applyBorder="1" applyAlignment="1">
      <alignment horizontal="center"/>
    </xf>
    <xf numFmtId="167" fontId="9" fillId="27" borderId="0" xfId="37" applyNumberFormat="1" applyFont="1" applyFill="1" applyBorder="1" applyAlignment="1">
      <alignment horizontal="center"/>
    </xf>
    <xf numFmtId="0" fontId="7" fillId="24" borderId="0" xfId="33" applyFont="1" applyFill="1" applyAlignment="1"/>
    <xf numFmtId="0" fontId="7" fillId="27" borderId="0" xfId="0" applyFont="1" applyFill="1" applyAlignment="1">
      <alignment horizontal="center"/>
    </xf>
    <xf numFmtId="165" fontId="7" fillId="24" borderId="14" xfId="37" applyNumberFormat="1" applyFont="1" applyFill="1" applyBorder="1" applyAlignment="1">
      <alignment horizontal="center"/>
    </xf>
    <xf numFmtId="167" fontId="9" fillId="24" borderId="14" xfId="37" applyNumberFormat="1" applyFont="1" applyFill="1" applyBorder="1" applyAlignment="1">
      <alignment horizontal="center"/>
    </xf>
    <xf numFmtId="1" fontId="7" fillId="24" borderId="14" xfId="37" applyNumberFormat="1" applyFont="1" applyFill="1" applyBorder="1" applyAlignment="1">
      <alignment horizontal="center"/>
    </xf>
    <xf numFmtId="165" fontId="7" fillId="0" borderId="10" xfId="37" applyNumberFormat="1" applyFont="1" applyFill="1" applyBorder="1" applyAlignment="1">
      <alignment horizontal="center"/>
    </xf>
    <xf numFmtId="167" fontId="9" fillId="0" borderId="13" xfId="37" applyNumberFormat="1" applyFont="1" applyFill="1" applyBorder="1" applyAlignment="1">
      <alignment horizontal="center"/>
    </xf>
    <xf numFmtId="165" fontId="7" fillId="24" borderId="0" xfId="39" applyNumberFormat="1" applyFont="1" applyFill="1" applyBorder="1" applyAlignment="1" applyProtection="1">
      <alignment horizontal="left"/>
    </xf>
    <xf numFmtId="167" fontId="7" fillId="24" borderId="0" xfId="39" applyNumberFormat="1" applyFont="1" applyFill="1" applyBorder="1" applyAlignment="1" applyProtection="1">
      <alignment horizontal="center"/>
    </xf>
    <xf numFmtId="167" fontId="9" fillId="26" borderId="14" xfId="37" applyNumberFormat="1" applyFont="1" applyFill="1" applyBorder="1" applyAlignment="1">
      <alignment horizontal="center"/>
    </xf>
    <xf numFmtId="0" fontId="7" fillId="24" borderId="11" xfId="37" applyFont="1" applyFill="1" applyBorder="1" applyAlignment="1">
      <alignment horizontal="center"/>
    </xf>
    <xf numFmtId="165" fontId="7" fillId="27" borderId="0" xfId="0" applyNumberFormat="1" applyFont="1" applyFill="1"/>
    <xf numFmtId="167" fontId="7" fillId="27" borderId="0" xfId="0" applyNumberFormat="1" applyFont="1" applyFill="1" applyAlignment="1">
      <alignment horizontal="center"/>
    </xf>
    <xf numFmtId="166" fontId="7" fillId="27" borderId="0" xfId="0" applyNumberFormat="1" applyFont="1" applyFill="1"/>
    <xf numFmtId="167" fontId="9" fillId="27" borderId="10" xfId="37" applyNumberFormat="1" applyFont="1" applyFill="1" applyBorder="1" applyAlignment="1">
      <alignment horizontal="center"/>
    </xf>
    <xf numFmtId="167" fontId="9" fillId="24" borderId="0" xfId="37" applyNumberFormat="1" applyFont="1" applyFill="1" applyAlignment="1">
      <alignment horizontal="center"/>
    </xf>
    <xf numFmtId="1" fontId="7" fillId="24" borderId="0" xfId="37" applyNumberFormat="1" applyFont="1" applyFill="1" applyAlignment="1">
      <alignment horizontal="center"/>
    </xf>
    <xf numFmtId="0" fontId="16" fillId="27" borderId="0" xfId="0" applyFont="1" applyFill="1" applyAlignment="1">
      <alignment vertical="center"/>
    </xf>
    <xf numFmtId="0" fontId="7" fillId="24" borderId="0" xfId="0" applyFont="1" applyFill="1" applyAlignment="1">
      <alignment horizontal="center"/>
    </xf>
    <xf numFmtId="0" fontId="7" fillId="26" borderId="12" xfId="37" applyFont="1" applyFill="1" applyBorder="1" applyAlignment="1">
      <alignment horizontal="center"/>
    </xf>
    <xf numFmtId="167" fontId="9" fillId="27" borderId="12" xfId="37" applyNumberFormat="1" applyFont="1" applyFill="1" applyBorder="1" applyAlignment="1">
      <alignment horizontal="center"/>
    </xf>
    <xf numFmtId="2" fontId="16" fillId="24" borderId="0" xfId="37" applyNumberFormat="1" applyFont="1" applyFill="1" applyBorder="1" applyAlignment="1">
      <alignment horizontal="left" vertical="center"/>
    </xf>
    <xf numFmtId="165" fontId="7" fillId="27" borderId="10" xfId="37" applyNumberFormat="1" applyFont="1" applyFill="1" applyBorder="1" applyAlignment="1">
      <alignment horizontal="center" vertical="center"/>
    </xf>
    <xf numFmtId="167" fontId="9" fillId="27" borderId="13" xfId="37" applyNumberFormat="1" applyFont="1" applyFill="1" applyBorder="1" applyAlignment="1">
      <alignment horizontal="center" vertical="center"/>
    </xf>
    <xf numFmtId="1" fontId="7" fillId="24" borderId="10" xfId="37" applyNumberFormat="1" applyFont="1" applyFill="1" applyBorder="1" applyAlignment="1">
      <alignment horizontal="center" vertical="center"/>
    </xf>
    <xf numFmtId="165" fontId="7" fillId="24" borderId="15" xfId="37" applyNumberFormat="1" applyFont="1" applyFill="1" applyBorder="1" applyAlignment="1">
      <alignment horizontal="center"/>
    </xf>
    <xf numFmtId="167" fontId="9" fillId="24" borderId="15" xfId="37" applyNumberFormat="1" applyFont="1" applyFill="1" applyBorder="1" applyAlignment="1">
      <alignment horizontal="center"/>
    </xf>
    <xf numFmtId="1" fontId="7" fillId="24" borderId="15" xfId="37" applyNumberFormat="1" applyFont="1" applyFill="1" applyBorder="1" applyAlignment="1">
      <alignment horizontal="center"/>
    </xf>
    <xf numFmtId="167" fontId="9" fillId="26" borderId="22" xfId="37" applyNumberFormat="1" applyFont="1" applyFill="1" applyBorder="1" applyAlignment="1">
      <alignment horizontal="center"/>
    </xf>
    <xf numFmtId="1" fontId="7" fillId="26" borderId="22" xfId="37" applyNumberFormat="1" applyFont="1" applyFill="1" applyBorder="1" applyAlignment="1">
      <alignment horizontal="center"/>
    </xf>
    <xf numFmtId="165" fontId="7" fillId="27" borderId="10" xfId="38" applyNumberFormat="1" applyFont="1" applyFill="1" applyBorder="1" applyAlignment="1">
      <alignment horizontal="center" vertical="center"/>
    </xf>
    <xf numFmtId="165" fontId="7" fillId="27" borderId="0" xfId="47" applyNumberFormat="1" applyFont="1" applyFill="1" applyAlignment="1">
      <alignment vertical="center"/>
    </xf>
    <xf numFmtId="0" fontId="7" fillId="27" borderId="0" xfId="47" applyFont="1" applyFill="1" applyAlignment="1">
      <alignment horizontal="center" vertical="center"/>
    </xf>
    <xf numFmtId="167" fontId="9" fillId="26" borderId="12" xfId="38" applyNumberFormat="1" applyFont="1" applyFill="1" applyBorder="1" applyAlignment="1">
      <alignment horizontal="center"/>
    </xf>
    <xf numFmtId="167" fontId="7" fillId="24" borderId="0" xfId="37" applyNumberFormat="1" applyFont="1" applyFill="1" applyBorder="1" applyAlignment="1" applyProtection="1">
      <alignment horizontal="center" vertical="center"/>
    </xf>
    <xf numFmtId="1" fontId="7" fillId="24" borderId="0" xfId="37" applyNumberFormat="1" applyFont="1" applyFill="1" applyBorder="1" applyAlignment="1">
      <alignment horizontal="left"/>
    </xf>
    <xf numFmtId="165" fontId="16" fillId="24" borderId="0" xfId="37" applyNumberFormat="1" applyFont="1" applyFill="1" applyBorder="1" applyAlignment="1">
      <alignment horizontal="left" vertical="center"/>
    </xf>
    <xf numFmtId="167" fontId="7" fillId="27" borderId="0" xfId="37" applyNumberFormat="1" applyFont="1" applyFill="1" applyBorder="1" applyAlignment="1" applyProtection="1">
      <alignment horizontal="center"/>
    </xf>
    <xf numFmtId="1" fontId="7" fillId="24" borderId="0" xfId="37" applyNumberFormat="1" applyFont="1" applyFill="1" applyAlignment="1">
      <alignment horizontal="right"/>
    </xf>
    <xf numFmtId="167" fontId="9" fillId="24" borderId="0" xfId="37" applyNumberFormat="1" applyFont="1" applyFill="1" applyBorder="1" applyAlignment="1" applyProtection="1">
      <alignment horizontal="center"/>
    </xf>
    <xf numFmtId="0" fontId="7" fillId="26" borderId="12" xfId="37" applyFont="1" applyFill="1" applyBorder="1" applyAlignment="1">
      <alignment horizontal="left"/>
    </xf>
    <xf numFmtId="165" fontId="63" fillId="27" borderId="0" xfId="37" applyNumberFormat="1" applyFont="1" applyFill="1" applyAlignment="1">
      <alignment horizontal="left"/>
    </xf>
    <xf numFmtId="167" fontId="9" fillId="27" borderId="0" xfId="37" applyNumberFormat="1" applyFont="1" applyFill="1" applyAlignment="1">
      <alignment horizontal="center"/>
    </xf>
    <xf numFmtId="165" fontId="10" fillId="24" borderId="11" xfId="37" applyNumberFormat="1" applyFont="1" applyFill="1" applyBorder="1" applyAlignment="1" applyProtection="1">
      <alignment horizontal="left"/>
    </xf>
    <xf numFmtId="167" fontId="9" fillId="24" borderId="12" xfId="37" applyNumberFormat="1" applyFont="1" applyFill="1" applyBorder="1" applyAlignment="1" applyProtection="1">
      <alignment horizontal="center"/>
    </xf>
    <xf numFmtId="4" fontId="10" fillId="24" borderId="12" xfId="37" applyNumberFormat="1" applyFont="1" applyFill="1" applyBorder="1" applyAlignment="1">
      <alignment horizontal="left"/>
    </xf>
    <xf numFmtId="167" fontId="9" fillId="27" borderId="20" xfId="0" applyNumberFormat="1" applyFont="1" applyFill="1" applyBorder="1" applyAlignment="1" applyProtection="1">
      <alignment horizontal="center"/>
    </xf>
    <xf numFmtId="167" fontId="9" fillId="27" borderId="13" xfId="38" applyNumberFormat="1" applyFont="1" applyFill="1" applyBorder="1" applyAlignment="1">
      <alignment horizontal="center"/>
    </xf>
    <xf numFmtId="2" fontId="7" fillId="26" borderId="12" xfId="37" applyNumberFormat="1" applyFont="1" applyFill="1" applyBorder="1" applyAlignment="1">
      <alignment horizontal="center"/>
    </xf>
    <xf numFmtId="0" fontId="10" fillId="27" borderId="0" xfId="33" applyFont="1" applyFill="1" applyAlignment="1">
      <alignment vertical="center"/>
    </xf>
    <xf numFmtId="1" fontId="7" fillId="27" borderId="16" xfId="37" applyNumberFormat="1" applyFont="1" applyFill="1" applyBorder="1" applyAlignment="1">
      <alignment horizontal="center"/>
    </xf>
    <xf numFmtId="165" fontId="7" fillId="27" borderId="12" xfId="37" applyNumberFormat="1" applyFont="1" applyFill="1" applyBorder="1" applyAlignment="1">
      <alignment horizontal="center"/>
    </xf>
    <xf numFmtId="167" fontId="9" fillId="27" borderId="15" xfId="37" applyNumberFormat="1" applyFont="1" applyFill="1" applyBorder="1" applyAlignment="1">
      <alignment horizontal="center"/>
    </xf>
    <xf numFmtId="0" fontId="9" fillId="27" borderId="12" xfId="38" applyFont="1" applyFill="1" applyBorder="1" applyAlignment="1">
      <alignment horizontal="right" vertical="center"/>
    </xf>
    <xf numFmtId="1" fontId="7" fillId="27" borderId="15" xfId="37" applyNumberFormat="1" applyFont="1" applyFill="1" applyBorder="1" applyAlignment="1">
      <alignment horizontal="center"/>
    </xf>
    <xf numFmtId="0" fontId="7" fillId="27" borderId="0" xfId="33" applyFont="1" applyFill="1" applyAlignment="1">
      <alignment vertical="center"/>
    </xf>
    <xf numFmtId="165" fontId="10" fillId="24" borderId="0" xfId="37" applyNumberFormat="1" applyFont="1" applyFill="1" applyBorder="1" applyAlignment="1">
      <alignment horizontal="left"/>
    </xf>
    <xf numFmtId="165" fontId="7" fillId="0" borderId="0" xfId="37" applyNumberFormat="1" applyFont="1" applyAlignment="1">
      <alignment horizontal="center"/>
    </xf>
    <xf numFmtId="167" fontId="9" fillId="0" borderId="0" xfId="37" applyNumberFormat="1" applyFont="1" applyAlignment="1">
      <alignment horizontal="center"/>
    </xf>
    <xf numFmtId="1" fontId="7" fillId="0" borderId="0" xfId="37" applyNumberFormat="1" applyFont="1" applyAlignment="1">
      <alignment horizontal="center"/>
    </xf>
    <xf numFmtId="2" fontId="11" fillId="26" borderId="12" xfId="37" applyNumberFormat="1" applyFont="1" applyFill="1" applyBorder="1" applyAlignment="1">
      <alignment horizontal="right"/>
    </xf>
    <xf numFmtId="165" fontId="10" fillId="24" borderId="0" xfId="37" applyNumberFormat="1" applyFont="1" applyFill="1" applyBorder="1" applyAlignment="1" applyProtection="1">
      <alignment horizontal="center"/>
    </xf>
    <xf numFmtId="0" fontId="19" fillId="28" borderId="11" xfId="37" applyFont="1" applyFill="1" applyBorder="1" applyAlignment="1">
      <alignment horizontal="left"/>
    </xf>
    <xf numFmtId="165" fontId="19" fillId="28" borderId="12" xfId="37" applyNumberFormat="1" applyFont="1" applyFill="1" applyBorder="1" applyAlignment="1" applyProtection="1">
      <alignment horizontal="center"/>
    </xf>
    <xf numFmtId="167" fontId="26" fillId="28" borderId="12" xfId="37" applyNumberFormat="1" applyFont="1" applyFill="1" applyBorder="1" applyAlignment="1" applyProtection="1">
      <alignment horizontal="center"/>
    </xf>
    <xf numFmtId="49" fontId="19" fillId="28" borderId="12" xfId="37" applyNumberFormat="1" applyFont="1" applyFill="1" applyBorder="1" applyAlignment="1" applyProtection="1">
      <alignment horizontal="left"/>
    </xf>
    <xf numFmtId="0" fontId="19" fillId="28" borderId="12" xfId="37" applyFont="1" applyFill="1" applyBorder="1" applyAlignment="1" applyProtection="1">
      <alignment horizontal="left"/>
    </xf>
    <xf numFmtId="2" fontId="26" fillId="28" borderId="13" xfId="37" applyNumberFormat="1" applyFont="1" applyFill="1" applyBorder="1" applyAlignment="1" applyProtection="1">
      <alignment horizontal="right"/>
    </xf>
    <xf numFmtId="0" fontId="19" fillId="29" borderId="11" xfId="37" applyFont="1" applyFill="1" applyBorder="1" applyAlignment="1">
      <alignment horizontal="left"/>
    </xf>
    <xf numFmtId="165" fontId="19" fillId="29" borderId="12" xfId="37" applyNumberFormat="1" applyFont="1" applyFill="1" applyBorder="1" applyAlignment="1" applyProtection="1">
      <alignment horizontal="center"/>
    </xf>
    <xf numFmtId="167" fontId="26" fillId="29" borderId="12" xfId="37" applyNumberFormat="1" applyFont="1" applyFill="1" applyBorder="1" applyAlignment="1" applyProtection="1">
      <alignment horizontal="center"/>
    </xf>
    <xf numFmtId="49" fontId="19" fillId="29" borderId="12" xfId="37" applyNumberFormat="1" applyFont="1" applyFill="1" applyBorder="1" applyAlignment="1" applyProtection="1">
      <alignment horizontal="left"/>
    </xf>
    <xf numFmtId="0" fontId="19" fillId="29" borderId="12" xfId="37" applyFont="1" applyFill="1" applyBorder="1" applyAlignment="1" applyProtection="1">
      <alignment horizontal="left"/>
    </xf>
    <xf numFmtId="2" fontId="26" fillId="29" borderId="13" xfId="37" applyNumberFormat="1" applyFont="1" applyFill="1" applyBorder="1" applyAlignment="1" applyProtection="1">
      <alignment horizontal="right"/>
    </xf>
    <xf numFmtId="2" fontId="17" fillId="29" borderId="12" xfId="37" applyNumberFormat="1" applyFont="1" applyFill="1" applyBorder="1" applyAlignment="1">
      <alignment horizontal="right"/>
    </xf>
    <xf numFmtId="166" fontId="29" fillId="29" borderId="21" xfId="37" applyNumberFormat="1" applyFont="1" applyFill="1" applyBorder="1" applyAlignment="1" applyProtection="1">
      <alignment horizontal="left" vertical="center"/>
    </xf>
    <xf numFmtId="165" fontId="10" fillId="29" borderId="22" xfId="37" applyNumberFormat="1" applyFont="1" applyFill="1" applyBorder="1" applyAlignment="1" applyProtection="1">
      <alignment horizontal="center" vertical="center"/>
    </xf>
    <xf numFmtId="167" fontId="62" fillId="29" borderId="22" xfId="37" applyNumberFormat="1" applyFont="1" applyFill="1" applyBorder="1" applyAlignment="1">
      <alignment horizontal="center"/>
    </xf>
    <xf numFmtId="0" fontId="29" fillId="29" borderId="22" xfId="37" applyFont="1" applyFill="1" applyBorder="1" applyAlignment="1">
      <alignment horizontal="left"/>
    </xf>
    <xf numFmtId="0" fontId="11" fillId="29" borderId="22" xfId="37" applyFont="1" applyFill="1" applyBorder="1" applyAlignment="1">
      <alignment horizontal="left"/>
    </xf>
    <xf numFmtId="0" fontId="19" fillId="29" borderId="21" xfId="37" applyFont="1" applyFill="1" applyBorder="1" applyAlignment="1">
      <alignment horizontal="left"/>
    </xf>
    <xf numFmtId="165" fontId="19" fillId="29" borderId="22" xfId="37" applyNumberFormat="1" applyFont="1" applyFill="1" applyBorder="1" applyAlignment="1" applyProtection="1">
      <alignment horizontal="center"/>
    </xf>
    <xf numFmtId="167" fontId="26" fillId="29" borderId="22" xfId="37" applyNumberFormat="1" applyFont="1" applyFill="1" applyBorder="1" applyAlignment="1" applyProtection="1">
      <alignment horizontal="center"/>
    </xf>
    <xf numFmtId="49" fontId="19" fillId="29" borderId="22" xfId="37" applyNumberFormat="1" applyFont="1" applyFill="1" applyBorder="1" applyAlignment="1" applyProtection="1">
      <alignment horizontal="left"/>
    </xf>
    <xf numFmtId="0" fontId="19" fillId="29" borderId="22" xfId="37" applyFont="1" applyFill="1" applyBorder="1" applyAlignment="1" applyProtection="1">
      <alignment horizontal="left"/>
    </xf>
    <xf numFmtId="2" fontId="26" fillId="29" borderId="12" xfId="37" applyNumberFormat="1" applyFont="1" applyFill="1" applyBorder="1" applyAlignment="1" applyProtection="1">
      <alignment horizontal="right"/>
    </xf>
    <xf numFmtId="0" fontId="10" fillId="29" borderId="32" xfId="37" applyFont="1" applyFill="1" applyBorder="1" applyAlignment="1">
      <alignment horizontal="center" vertical="center"/>
    </xf>
    <xf numFmtId="165" fontId="10" fillId="29" borderId="32" xfId="37" applyNumberFormat="1" applyFont="1" applyFill="1" applyBorder="1" applyAlignment="1">
      <alignment horizontal="center" vertical="center"/>
    </xf>
    <xf numFmtId="1" fontId="10" fillId="29" borderId="32" xfId="37" applyNumberFormat="1" applyFont="1" applyFill="1" applyBorder="1" applyAlignment="1">
      <alignment horizontal="center" vertical="center"/>
    </xf>
    <xf numFmtId="2" fontId="10" fillId="29" borderId="32" xfId="37" applyNumberFormat="1" applyFont="1" applyFill="1" applyBorder="1" applyAlignment="1">
      <alignment horizontal="center" vertical="center" wrapText="1"/>
    </xf>
    <xf numFmtId="165" fontId="10" fillId="29" borderId="33" xfId="37" applyNumberFormat="1" applyFont="1" applyFill="1" applyBorder="1" applyAlignment="1">
      <alignment horizontal="center" vertical="center"/>
    </xf>
    <xf numFmtId="165" fontId="10" fillId="29" borderId="14" xfId="37" applyNumberFormat="1" applyFont="1" applyFill="1" applyBorder="1" applyAlignment="1">
      <alignment horizontal="center" vertical="center"/>
    </xf>
    <xf numFmtId="165" fontId="10" fillId="29" borderId="34" xfId="37" applyNumberFormat="1" applyFont="1" applyFill="1" applyBorder="1" applyAlignment="1">
      <alignment horizontal="center" vertical="center"/>
    </xf>
  </cellXfs>
  <cellStyles count="201">
    <cellStyle name="0,0_x000a__x000a_NA_x000a__x000a_" xfId="60"/>
    <cellStyle name="20% - Akzent1 2" xfId="1"/>
    <cellStyle name="20% - Akzent2 2" xfId="2"/>
    <cellStyle name="20% - Akzent3 2" xfId="3"/>
    <cellStyle name="20% - Akzent4 2" xfId="4"/>
    <cellStyle name="20% - Akzent5 2" xfId="5"/>
    <cellStyle name="20% - Akzent6 2" xfId="6"/>
    <cellStyle name="40% - Akzent1 2" xfId="7"/>
    <cellStyle name="40% - Akzent2 2" xfId="8"/>
    <cellStyle name="40% - Akzent3 2" xfId="9"/>
    <cellStyle name="40% - Akzent4 2" xfId="10"/>
    <cellStyle name="40% - Akzent5 2" xfId="11"/>
    <cellStyle name="40% - Akzent6 2" xfId="12"/>
    <cellStyle name="60% - Akzent1 2" xfId="13"/>
    <cellStyle name="60% - Akzent2 2" xfId="14"/>
    <cellStyle name="60% - Akzent3 2" xfId="15"/>
    <cellStyle name="60% - Akzent4 2" xfId="16"/>
    <cellStyle name="60% - Akzent5 2" xfId="17"/>
    <cellStyle name="60% - Akzent6 2" xfId="18"/>
    <cellStyle name="Akzent1 2" xfId="19"/>
    <cellStyle name="Akzent2 2" xfId="20"/>
    <cellStyle name="Akzent3 2" xfId="21"/>
    <cellStyle name="Akzent4 2" xfId="22"/>
    <cellStyle name="Akzent5 2" xfId="23"/>
    <cellStyle name="Akzent6 2" xfId="24"/>
    <cellStyle name="Ausgabe 2" xfId="25"/>
    <cellStyle name="Ausgabe 2 2" xfId="72"/>
    <cellStyle name="Ausgabe 2 2 2" xfId="130"/>
    <cellStyle name="Ausgabe 2 2 3" xfId="101"/>
    <cellStyle name="Berechnung 2" xfId="26"/>
    <cellStyle name="Berechnung 2 2" xfId="73"/>
    <cellStyle name="Berechnung 2 2 2" xfId="131"/>
    <cellStyle name="Berechnung 2 2 3" xfId="102"/>
    <cellStyle name="Dezimal 2" xfId="27"/>
    <cellStyle name="Dezimal 2 2" xfId="61"/>
    <cellStyle name="Eingabe 2" xfId="28"/>
    <cellStyle name="Eingabe 2 2" xfId="74"/>
    <cellStyle name="Eingabe 2 2 2" xfId="132"/>
    <cellStyle name="Eingabe 2 2 3" xfId="103"/>
    <cellStyle name="Ergebnis 2" xfId="29"/>
    <cellStyle name="Ergebnis 2 2" xfId="75"/>
    <cellStyle name="Ergebnis 2 2 2" xfId="133"/>
    <cellStyle name="Ergebnis 2 2 3" xfId="104"/>
    <cellStyle name="Erklärender Text 2" xfId="30"/>
    <cellStyle name="gs]_x000a__x000a_Window=2,20,640,452, , ,3_x000a__x000a_dir1=0,0,640,184,-1,-1,3,30,201,1808,254,C:\EXCEL\VERKAUF\GLOBUS\*.*_x000a__x000a_dir20=11" xfId="71"/>
    <cellStyle name="gs]_x000a__x000a_Window=2,20,640,452, , ,3_x000a__x000a_dir1=0,0,640,184,-1,-1,3,30,201,1808,254,C:\EXCEL\VERKAUF\GLOBUS\*.*_x000a__x000a_dir20=11 2_Kibek_MDF-Sockelleisten_20131218_inklVKP" xfId="31"/>
    <cellStyle name="gs]_x000a__x000a_Window=2,20,640,452, , ,3_x000a__x000a_dir1=0,0,640,184,-1,-1,3,30,201,1808,254,C:\EXCEL\VERKAUF\GLOBUS\*.*_x000a__x000a_dir20=11_1_PRINZ_PREISLISTE_20131029" xfId="32"/>
    <cellStyle name="gs]_x000a__x000a_Window=2,20,640,452, , ,3_x000a__x000a_dir1=0,0,640,184,-1,-1,3,30,201,1808,254,C:\EXCEL\VERKAUF\GLOBUS\*.*_x000a__x000a_dir20=11_Kibek_Sortiment_MDF-Sockelleisten_HLF_20131129_Erstbestückungsmengen" xfId="33"/>
    <cellStyle name="gs]_x000d__x000a_Window=2,20,640,452, , ,3_x000d__x000a_dir1=0,0,640,184,-1,-1,3,30,201,1808,254,C:\EXCEL\VERKAUF\GLOBUS\*.*_x000d__x000a_dir20=11" xfId="34"/>
    <cellStyle name="gs]_x000d__x000a_Window=2,20,640,452, , ,3_x000d__x000a_dir1=0,0,640,184,-1,-1,3,30,201,1808,254,C:\EXCEL\VERKAUF\GLOBUS\*.*_x000d__x000a_dir20=11 2" xfId="35"/>
    <cellStyle name="gs]_x000d__x000a_Window=2,20,640,452, , ,3_x000d__x000a_dir1=0,0,640,184,-1,-1,3,30,201,1808,254,C:\EXCEL\VERKAUF\GLOBUS\*.*_x000d__x000a_dir20=11 2 2" xfId="63"/>
    <cellStyle name="gs]_x000d__x000a_Window=2,20,640,452, , ,3_x000d__x000a_dir1=0,0,640,184,-1,-1,3,30,201,1808,254,C:\EXCEL\VERKAUF\GLOBUS\*.*_x000d__x000a_dir20=11 3" xfId="36"/>
    <cellStyle name="gs]_x000d__x000a_Window=2,20,640,452, , ,3_x000d__x000a_dir1=0,0,640,184,-1,-1,3,30,201,1808,254,C:\EXCEL\VERKAUF\GLOBUS\*.*_x000d__x000a_dir20=11 3 2" xfId="64"/>
    <cellStyle name="gs]_x000d__x000a_Window=2,20,640,452, , ,3_x000d__x000a_dir1=0,0,640,184,-1,-1,3,30,201,1808,254,C:\EXCEL\VERKAUF\GLOBUS\*.*_x000d__x000a_dir20=11 4" xfId="62"/>
    <cellStyle name="gs]_x000d__x000a_Window=2,20,640,452, , ,3_x000d__x000a_dir1=0,0,640,184,-1,-1,3,30,201,1808,254,C:\EXCEL\VERKAUF\GLOBUS\*.*_x000d__x000a_dir20=11_1_PRINZ_PREISLISTE_20131029" xfId="37"/>
    <cellStyle name="gs]_x000d__x000a_Window=2,20,640,452, , ,3_x000d__x000a_dir1=0,0,640,184,-1,-1,3,30,201,1808,254,C:\EXCEL\VERKAUF\GLOBUS\*.*_x000d__x000a_dir20=11_1_PRINZ_PREISLISTE_20131029 2" xfId="38"/>
    <cellStyle name="gs]_x000d__x000a_Window=2,20,640,452, , ,3_x000d__x000a_dir1=0,0,640,184,-1,-1,3,30,201,1808,254,C:\EXCEL\VERKAUF\GLOBUS\*.*_x000d__x000a_dir20=11_1_PRINZ_PREISLISTE_20131029_Angebot" xfId="39"/>
    <cellStyle name="gs]_x000d__x000a_Window=2,20,640,452, , ,3_x000d__x000a_dir1=0,0,640,184,-1,-1,3,30,201,1808,254,C:\EXCEL\VERKAUF\GLOBUS\*.*_x000d__x000a_dir20=11_1_PRINZ_PREISLISTE_20131029_Programm 2015" xfId="40"/>
    <cellStyle name="gs]_x000d__x000a_Window=2,20,640,452, , ,3_x000d__x000a_dir1=0,0,640,184,-1,-1,3,30,201,1808,254,C:\EXCEL\VERKAUF\GLOBUS\*.*_x000d__x000a_dir20=11_1_PRINZ_PREISLISTE_20131031_inkl._Rabattgruppe" xfId="41"/>
    <cellStyle name="Gut 2" xfId="42"/>
    <cellStyle name="Neutral 2" xfId="43"/>
    <cellStyle name="Notiz 2" xfId="44"/>
    <cellStyle name="Notiz 2 2" xfId="76"/>
    <cellStyle name="Notiz 2 2 2" xfId="134"/>
    <cellStyle name="Notiz 2 2 3" xfId="105"/>
    <cellStyle name="Prozent 2" xfId="45"/>
    <cellStyle name="Prozent 2 2" xfId="65"/>
    <cellStyle name="Prozent 3" xfId="70"/>
    <cellStyle name="Schlecht 2" xfId="46"/>
    <cellStyle name="Standaard" xfId="0" builtinId="0"/>
    <cellStyle name="Standard 2" xfId="47"/>
    <cellStyle name="Standard 2 2" xfId="66"/>
    <cellStyle name="Standard 2 2 2" xfId="48"/>
    <cellStyle name="Standard 2 2 2 2" xfId="67"/>
    <cellStyle name="Standard 2 2 2 2 2" xfId="80"/>
    <cellStyle name="Standard 2 2 2 2 2 2" xfId="92"/>
    <cellStyle name="Standard 2 2 2 2 2 2 2" xfId="138"/>
    <cellStyle name="Standard 2 2 2 2 2 2 2 2" xfId="198"/>
    <cellStyle name="Standard 2 2 2 2 2 2 3" xfId="162"/>
    <cellStyle name="Standard 2 2 2 2 2 3" xfId="121"/>
    <cellStyle name="Standard 2 2 2 2 2 3 2" xfId="186"/>
    <cellStyle name="Standard 2 2 2 2 2 4" xfId="109"/>
    <cellStyle name="Standard 2 2 2 2 2 4 2" xfId="174"/>
    <cellStyle name="Standard 2 2 2 2 2 5" xfId="150"/>
    <cellStyle name="Standard 2 2 2 2 3" xfId="86"/>
    <cellStyle name="Standard 2 2 2 2 3 2" xfId="127"/>
    <cellStyle name="Standard 2 2 2 2 3 2 2" xfId="192"/>
    <cellStyle name="Standard 2 2 2 2 3 3" xfId="156"/>
    <cellStyle name="Standard 2 2 2 2 4" xfId="115"/>
    <cellStyle name="Standard 2 2 2 2 4 2" xfId="180"/>
    <cellStyle name="Standard 2 2 2 2 5" xfId="98"/>
    <cellStyle name="Standard 2 2 2 2 5 2" xfId="168"/>
    <cellStyle name="Standard 2 2 2 2 6" xfId="144"/>
    <cellStyle name="Standard 2 2 2 3" xfId="77"/>
    <cellStyle name="Standard 2 2 2 3 2" xfId="89"/>
    <cellStyle name="Standard 2 2 2 3 2 2" xfId="135"/>
    <cellStyle name="Standard 2 2 2 3 2 2 2" xfId="195"/>
    <cellStyle name="Standard 2 2 2 3 2 3" xfId="159"/>
    <cellStyle name="Standard 2 2 2 3 3" xfId="118"/>
    <cellStyle name="Standard 2 2 2 3 3 2" xfId="183"/>
    <cellStyle name="Standard 2 2 2 3 4" xfId="106"/>
    <cellStyle name="Standard 2 2 2 3 4 2" xfId="171"/>
    <cellStyle name="Standard 2 2 2 3 5" xfId="147"/>
    <cellStyle name="Standard 2 2 2 4" xfId="83"/>
    <cellStyle name="Standard 2 2 2 4 2" xfId="124"/>
    <cellStyle name="Standard 2 2 2 4 2 2" xfId="189"/>
    <cellStyle name="Standard 2 2 2 4 3" xfId="153"/>
    <cellStyle name="Standard 2 2 2 5" xfId="112"/>
    <cellStyle name="Standard 2 2 2 5 2" xfId="177"/>
    <cellStyle name="Standard 2 2 2 6" xfId="95"/>
    <cellStyle name="Standard 2 2 2 6 2" xfId="165"/>
    <cellStyle name="Standard 2 2 2 7" xfId="141"/>
    <cellStyle name="Standard 3" xfId="49"/>
    <cellStyle name="Standard 3 2" xfId="68"/>
    <cellStyle name="Standard 3 2 2" xfId="81"/>
    <cellStyle name="Standard 3 2 2 2" xfId="93"/>
    <cellStyle name="Standard 3 2 2 2 2" xfId="139"/>
    <cellStyle name="Standard 3 2 2 2 2 2" xfId="199"/>
    <cellStyle name="Standard 3 2 2 2 3" xfId="163"/>
    <cellStyle name="Standard 3 2 2 3" xfId="122"/>
    <cellStyle name="Standard 3 2 2 3 2" xfId="187"/>
    <cellStyle name="Standard 3 2 2 4" xfId="110"/>
    <cellStyle name="Standard 3 2 2 4 2" xfId="175"/>
    <cellStyle name="Standard 3 2 2 5" xfId="151"/>
    <cellStyle name="Standard 3 2 3" xfId="87"/>
    <cellStyle name="Standard 3 2 3 2" xfId="128"/>
    <cellStyle name="Standard 3 2 3 2 2" xfId="193"/>
    <cellStyle name="Standard 3 2 3 3" xfId="157"/>
    <cellStyle name="Standard 3 2 4" xfId="116"/>
    <cellStyle name="Standard 3 2 4 2" xfId="181"/>
    <cellStyle name="Standard 3 2 5" xfId="99"/>
    <cellStyle name="Standard 3 2 5 2" xfId="169"/>
    <cellStyle name="Standard 3 2 6" xfId="145"/>
    <cellStyle name="Standard 3 3" xfId="78"/>
    <cellStyle name="Standard 3 3 2" xfId="90"/>
    <cellStyle name="Standard 3 3 2 2" xfId="136"/>
    <cellStyle name="Standard 3 3 2 2 2" xfId="196"/>
    <cellStyle name="Standard 3 3 2 3" xfId="160"/>
    <cellStyle name="Standard 3 3 3" xfId="119"/>
    <cellStyle name="Standard 3 3 3 2" xfId="184"/>
    <cellStyle name="Standard 3 3 4" xfId="107"/>
    <cellStyle name="Standard 3 3 4 2" xfId="172"/>
    <cellStyle name="Standard 3 3 5" xfId="148"/>
    <cellStyle name="Standard 3 4" xfId="84"/>
    <cellStyle name="Standard 3 4 2" xfId="125"/>
    <cellStyle name="Standard 3 4 2 2" xfId="190"/>
    <cellStyle name="Standard 3 4 3" xfId="154"/>
    <cellStyle name="Standard 3 5" xfId="113"/>
    <cellStyle name="Standard 3 5 2" xfId="178"/>
    <cellStyle name="Standard 3 6" xfId="96"/>
    <cellStyle name="Standard 3 6 2" xfId="166"/>
    <cellStyle name="Standard 3 7" xfId="142"/>
    <cellStyle name="Standard 4" xfId="59"/>
    <cellStyle name="Standard 4 2" xfId="69"/>
    <cellStyle name="Standard 4 2 2" xfId="82"/>
    <cellStyle name="Standard 4 2 2 2" xfId="94"/>
    <cellStyle name="Standard 4 2 2 2 2" xfId="140"/>
    <cellStyle name="Standard 4 2 2 2 2 2" xfId="200"/>
    <cellStyle name="Standard 4 2 2 2 3" xfId="164"/>
    <cellStyle name="Standard 4 2 2 3" xfId="123"/>
    <cellStyle name="Standard 4 2 2 3 2" xfId="188"/>
    <cellStyle name="Standard 4 2 2 4" xfId="111"/>
    <cellStyle name="Standard 4 2 2 4 2" xfId="176"/>
    <cellStyle name="Standard 4 2 2 5" xfId="152"/>
    <cellStyle name="Standard 4 2 3" xfId="88"/>
    <cellStyle name="Standard 4 2 3 2" xfId="129"/>
    <cellStyle name="Standard 4 2 3 2 2" xfId="194"/>
    <cellStyle name="Standard 4 2 3 3" xfId="158"/>
    <cellStyle name="Standard 4 2 4" xfId="117"/>
    <cellStyle name="Standard 4 2 4 2" xfId="182"/>
    <cellStyle name="Standard 4 2 5" xfId="100"/>
    <cellStyle name="Standard 4 2 5 2" xfId="170"/>
    <cellStyle name="Standard 4 2 6" xfId="146"/>
    <cellStyle name="Standard 4 3" xfId="79"/>
    <cellStyle name="Standard 4 3 2" xfId="91"/>
    <cellStyle name="Standard 4 3 2 2" xfId="137"/>
    <cellStyle name="Standard 4 3 2 2 2" xfId="197"/>
    <cellStyle name="Standard 4 3 2 3" xfId="161"/>
    <cellStyle name="Standard 4 3 3" xfId="120"/>
    <cellStyle name="Standard 4 3 3 2" xfId="185"/>
    <cellStyle name="Standard 4 3 4" xfId="108"/>
    <cellStyle name="Standard 4 3 4 2" xfId="173"/>
    <cellStyle name="Standard 4 3 5" xfId="149"/>
    <cellStyle name="Standard 4 4" xfId="85"/>
    <cellStyle name="Standard 4 4 2" xfId="126"/>
    <cellStyle name="Standard 4 4 2 2" xfId="191"/>
    <cellStyle name="Standard 4 4 3" xfId="155"/>
    <cellStyle name="Standard 4 5" xfId="114"/>
    <cellStyle name="Standard 4 5 2" xfId="179"/>
    <cellStyle name="Standard 4 6" xfId="97"/>
    <cellStyle name="Standard 4 6 2" xfId="167"/>
    <cellStyle name="Standard 4 7" xfId="143"/>
    <cellStyle name="Standard_Programm 2012" xfId="50"/>
    <cellStyle name="Überschrift 1 2" xfId="51"/>
    <cellStyle name="Überschrift 2 2" xfId="52"/>
    <cellStyle name="Überschrift 3 2" xfId="53"/>
    <cellStyle name="Überschrift 4 2" xfId="54"/>
    <cellStyle name="Überschrift 5" xfId="55"/>
    <cellStyle name="Verknüpfte Zelle 2" xfId="56"/>
    <cellStyle name="Warnender Text 2" xfId="57"/>
    <cellStyle name="Zelle überprüfen 2" xfId="58"/>
  </cellStyles>
  <dxfs count="2">
    <dxf>
      <font>
        <condense val="0"/>
        <extend val="0"/>
        <color indexed="10"/>
      </font>
    </dxf>
    <dxf>
      <font>
        <condense val="0"/>
        <extend val="0"/>
        <color indexed="10"/>
      </font>
    </dxf>
  </dxfs>
  <tableStyles count="0" defaultTableStyle="TableStyleMedium9" defaultPivotStyle="PivotStyleLight16"/>
  <colors>
    <mruColors>
      <color rgb="FF009FE3"/>
      <color rgb="FF0000FF"/>
      <color rgb="FF00FFFF"/>
      <color rgb="FF00FF00"/>
      <color rgb="FFFF99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117.emf"/><Relationship Id="rId299" Type="http://schemas.openxmlformats.org/officeDocument/2006/relationships/image" Target="../media/image299.emf"/><Relationship Id="rId303" Type="http://schemas.openxmlformats.org/officeDocument/2006/relationships/image" Target="../media/image303.emf"/><Relationship Id="rId21" Type="http://schemas.openxmlformats.org/officeDocument/2006/relationships/image" Target="../media/image21.emf"/><Relationship Id="rId42" Type="http://schemas.openxmlformats.org/officeDocument/2006/relationships/image" Target="../media/image42.wmf"/><Relationship Id="rId63" Type="http://schemas.openxmlformats.org/officeDocument/2006/relationships/image" Target="../media/image63.wmf"/><Relationship Id="rId84" Type="http://schemas.openxmlformats.org/officeDocument/2006/relationships/image" Target="../media/image84.wmf"/><Relationship Id="rId138" Type="http://schemas.openxmlformats.org/officeDocument/2006/relationships/image" Target="../media/image138.jpeg"/><Relationship Id="rId159" Type="http://schemas.openxmlformats.org/officeDocument/2006/relationships/image" Target="../media/image159.emf"/><Relationship Id="rId324" Type="http://schemas.openxmlformats.org/officeDocument/2006/relationships/image" Target="../media/image324.emf"/><Relationship Id="rId345" Type="http://schemas.openxmlformats.org/officeDocument/2006/relationships/image" Target="../media/image345.emf"/><Relationship Id="rId170" Type="http://schemas.openxmlformats.org/officeDocument/2006/relationships/image" Target="../media/image170.emf"/><Relationship Id="rId191" Type="http://schemas.openxmlformats.org/officeDocument/2006/relationships/image" Target="../media/image191.emf"/><Relationship Id="rId205" Type="http://schemas.openxmlformats.org/officeDocument/2006/relationships/image" Target="../media/image205.emf"/><Relationship Id="rId226" Type="http://schemas.openxmlformats.org/officeDocument/2006/relationships/image" Target="../media/image226.emf"/><Relationship Id="rId247" Type="http://schemas.openxmlformats.org/officeDocument/2006/relationships/image" Target="../media/image247.emf"/><Relationship Id="rId107" Type="http://schemas.openxmlformats.org/officeDocument/2006/relationships/image" Target="../media/image107.jpeg"/><Relationship Id="rId268" Type="http://schemas.openxmlformats.org/officeDocument/2006/relationships/image" Target="../media/image268.emf"/><Relationship Id="rId289" Type="http://schemas.openxmlformats.org/officeDocument/2006/relationships/image" Target="../media/image289.emf"/><Relationship Id="rId11" Type="http://schemas.openxmlformats.org/officeDocument/2006/relationships/image" Target="../media/image11.emf"/><Relationship Id="rId32" Type="http://schemas.openxmlformats.org/officeDocument/2006/relationships/image" Target="../media/image32.emf"/><Relationship Id="rId53" Type="http://schemas.openxmlformats.org/officeDocument/2006/relationships/image" Target="../media/image53.wmf"/><Relationship Id="rId74" Type="http://schemas.openxmlformats.org/officeDocument/2006/relationships/image" Target="../media/image74.wmf"/><Relationship Id="rId128" Type="http://schemas.openxmlformats.org/officeDocument/2006/relationships/image" Target="../media/image128.emf"/><Relationship Id="rId149" Type="http://schemas.openxmlformats.org/officeDocument/2006/relationships/image" Target="../media/image149.emf"/><Relationship Id="rId314" Type="http://schemas.openxmlformats.org/officeDocument/2006/relationships/image" Target="../media/image314.emf"/><Relationship Id="rId335" Type="http://schemas.openxmlformats.org/officeDocument/2006/relationships/image" Target="../media/image335.emf"/><Relationship Id="rId356" Type="http://schemas.openxmlformats.org/officeDocument/2006/relationships/image" Target="../media/image356.emf"/><Relationship Id="rId5" Type="http://schemas.openxmlformats.org/officeDocument/2006/relationships/image" Target="../media/image5.emf"/><Relationship Id="rId95" Type="http://schemas.openxmlformats.org/officeDocument/2006/relationships/image" Target="../media/image95.jpeg"/><Relationship Id="rId160" Type="http://schemas.openxmlformats.org/officeDocument/2006/relationships/image" Target="../media/image160.emf"/><Relationship Id="rId181" Type="http://schemas.openxmlformats.org/officeDocument/2006/relationships/image" Target="../media/image181.emf"/><Relationship Id="rId216" Type="http://schemas.openxmlformats.org/officeDocument/2006/relationships/image" Target="../media/image216.emf"/><Relationship Id="rId237" Type="http://schemas.openxmlformats.org/officeDocument/2006/relationships/image" Target="../media/image237.emf"/><Relationship Id="rId258" Type="http://schemas.openxmlformats.org/officeDocument/2006/relationships/image" Target="../media/image258.emf"/><Relationship Id="rId279" Type="http://schemas.openxmlformats.org/officeDocument/2006/relationships/image" Target="../media/image279.emf"/><Relationship Id="rId22" Type="http://schemas.openxmlformats.org/officeDocument/2006/relationships/image" Target="../media/image22.emf"/><Relationship Id="rId43" Type="http://schemas.openxmlformats.org/officeDocument/2006/relationships/image" Target="../media/image43.wmf"/><Relationship Id="rId64" Type="http://schemas.openxmlformats.org/officeDocument/2006/relationships/image" Target="../media/image64.wmf"/><Relationship Id="rId118" Type="http://schemas.openxmlformats.org/officeDocument/2006/relationships/image" Target="../media/image118.wmf"/><Relationship Id="rId139" Type="http://schemas.openxmlformats.org/officeDocument/2006/relationships/image" Target="../media/image139.jpeg"/><Relationship Id="rId290" Type="http://schemas.openxmlformats.org/officeDocument/2006/relationships/image" Target="../media/image290.emf"/><Relationship Id="rId304" Type="http://schemas.openxmlformats.org/officeDocument/2006/relationships/image" Target="../media/image304.emf"/><Relationship Id="rId325" Type="http://schemas.openxmlformats.org/officeDocument/2006/relationships/image" Target="../media/image325.emf"/><Relationship Id="rId346" Type="http://schemas.openxmlformats.org/officeDocument/2006/relationships/image" Target="../media/image346.emf"/><Relationship Id="rId85" Type="http://schemas.openxmlformats.org/officeDocument/2006/relationships/image" Target="../media/image85.jpeg"/><Relationship Id="rId150" Type="http://schemas.openxmlformats.org/officeDocument/2006/relationships/image" Target="../media/image150.emf"/><Relationship Id="rId171" Type="http://schemas.openxmlformats.org/officeDocument/2006/relationships/image" Target="../media/image171.emf"/><Relationship Id="rId192" Type="http://schemas.openxmlformats.org/officeDocument/2006/relationships/image" Target="../media/image192.emf"/><Relationship Id="rId206" Type="http://schemas.openxmlformats.org/officeDocument/2006/relationships/image" Target="../media/image206.emf"/><Relationship Id="rId227" Type="http://schemas.openxmlformats.org/officeDocument/2006/relationships/image" Target="../media/image227.emf"/><Relationship Id="rId248" Type="http://schemas.openxmlformats.org/officeDocument/2006/relationships/image" Target="../media/image248.emf"/><Relationship Id="rId269" Type="http://schemas.openxmlformats.org/officeDocument/2006/relationships/image" Target="../media/image269.emf"/><Relationship Id="rId12" Type="http://schemas.openxmlformats.org/officeDocument/2006/relationships/image" Target="../media/image12.emf"/><Relationship Id="rId33" Type="http://schemas.openxmlformats.org/officeDocument/2006/relationships/image" Target="../media/image33.emf"/><Relationship Id="rId108" Type="http://schemas.openxmlformats.org/officeDocument/2006/relationships/image" Target="../media/image108.wmf"/><Relationship Id="rId129" Type="http://schemas.openxmlformats.org/officeDocument/2006/relationships/image" Target="../media/image129.emf"/><Relationship Id="rId280" Type="http://schemas.openxmlformats.org/officeDocument/2006/relationships/image" Target="../media/image280.emf"/><Relationship Id="rId315" Type="http://schemas.openxmlformats.org/officeDocument/2006/relationships/image" Target="../media/image315.emf"/><Relationship Id="rId336" Type="http://schemas.openxmlformats.org/officeDocument/2006/relationships/image" Target="../media/image336.emf"/><Relationship Id="rId357" Type="http://schemas.openxmlformats.org/officeDocument/2006/relationships/image" Target="../media/image357.emf"/><Relationship Id="rId54" Type="http://schemas.openxmlformats.org/officeDocument/2006/relationships/image" Target="../media/image54.wmf"/><Relationship Id="rId75" Type="http://schemas.openxmlformats.org/officeDocument/2006/relationships/image" Target="../media/image75.wmf"/><Relationship Id="rId96" Type="http://schemas.openxmlformats.org/officeDocument/2006/relationships/image" Target="../media/image96.jpeg"/><Relationship Id="rId140" Type="http://schemas.openxmlformats.org/officeDocument/2006/relationships/image" Target="../media/image140.jpeg"/><Relationship Id="rId161" Type="http://schemas.openxmlformats.org/officeDocument/2006/relationships/image" Target="../media/image161.emf"/><Relationship Id="rId182" Type="http://schemas.openxmlformats.org/officeDocument/2006/relationships/image" Target="../media/image182.emf"/><Relationship Id="rId217" Type="http://schemas.openxmlformats.org/officeDocument/2006/relationships/image" Target="../media/image217.emf"/><Relationship Id="rId6" Type="http://schemas.openxmlformats.org/officeDocument/2006/relationships/image" Target="../media/image6.emf"/><Relationship Id="rId238" Type="http://schemas.openxmlformats.org/officeDocument/2006/relationships/image" Target="../media/image238.emf"/><Relationship Id="rId259" Type="http://schemas.openxmlformats.org/officeDocument/2006/relationships/image" Target="../media/image259.emf"/><Relationship Id="rId23" Type="http://schemas.openxmlformats.org/officeDocument/2006/relationships/image" Target="../media/image23.emf"/><Relationship Id="rId119" Type="http://schemas.openxmlformats.org/officeDocument/2006/relationships/image" Target="../media/image119.wmf"/><Relationship Id="rId270" Type="http://schemas.openxmlformats.org/officeDocument/2006/relationships/image" Target="../media/image270.emf"/><Relationship Id="rId291" Type="http://schemas.openxmlformats.org/officeDocument/2006/relationships/image" Target="../media/image291.emf"/><Relationship Id="rId305" Type="http://schemas.openxmlformats.org/officeDocument/2006/relationships/image" Target="../media/image305.emf"/><Relationship Id="rId326" Type="http://schemas.openxmlformats.org/officeDocument/2006/relationships/image" Target="../media/image326.emf"/><Relationship Id="rId347" Type="http://schemas.openxmlformats.org/officeDocument/2006/relationships/image" Target="../media/image347.emf"/><Relationship Id="rId44" Type="http://schemas.openxmlformats.org/officeDocument/2006/relationships/image" Target="../media/image44.wmf"/><Relationship Id="rId65" Type="http://schemas.openxmlformats.org/officeDocument/2006/relationships/image" Target="../media/image65.wmf"/><Relationship Id="rId86" Type="http://schemas.openxmlformats.org/officeDocument/2006/relationships/image" Target="../media/image86.wmf"/><Relationship Id="rId130" Type="http://schemas.openxmlformats.org/officeDocument/2006/relationships/image" Target="../media/image130.jpeg"/><Relationship Id="rId151" Type="http://schemas.openxmlformats.org/officeDocument/2006/relationships/image" Target="../media/image151.emf"/><Relationship Id="rId172" Type="http://schemas.openxmlformats.org/officeDocument/2006/relationships/image" Target="../media/image172.emf"/><Relationship Id="rId193" Type="http://schemas.openxmlformats.org/officeDocument/2006/relationships/image" Target="../media/image193.emf"/><Relationship Id="rId207" Type="http://schemas.openxmlformats.org/officeDocument/2006/relationships/image" Target="../media/image207.emf"/><Relationship Id="rId228" Type="http://schemas.openxmlformats.org/officeDocument/2006/relationships/image" Target="../media/image228.emf"/><Relationship Id="rId249" Type="http://schemas.openxmlformats.org/officeDocument/2006/relationships/image" Target="../media/image249.emf"/><Relationship Id="rId13" Type="http://schemas.openxmlformats.org/officeDocument/2006/relationships/image" Target="../media/image13.emf"/><Relationship Id="rId109" Type="http://schemas.openxmlformats.org/officeDocument/2006/relationships/image" Target="../media/image109.wmf"/><Relationship Id="rId260" Type="http://schemas.openxmlformats.org/officeDocument/2006/relationships/image" Target="../media/image260.emf"/><Relationship Id="rId281" Type="http://schemas.openxmlformats.org/officeDocument/2006/relationships/image" Target="../media/image281.emf"/><Relationship Id="rId316" Type="http://schemas.openxmlformats.org/officeDocument/2006/relationships/image" Target="../media/image316.emf"/><Relationship Id="rId337" Type="http://schemas.openxmlformats.org/officeDocument/2006/relationships/image" Target="../media/image337.emf"/><Relationship Id="rId34" Type="http://schemas.openxmlformats.org/officeDocument/2006/relationships/image" Target="../media/image34.emf"/><Relationship Id="rId55" Type="http://schemas.openxmlformats.org/officeDocument/2006/relationships/image" Target="../media/image55.wmf"/><Relationship Id="rId76" Type="http://schemas.openxmlformats.org/officeDocument/2006/relationships/image" Target="../media/image76.wmf"/><Relationship Id="rId97" Type="http://schemas.openxmlformats.org/officeDocument/2006/relationships/image" Target="../media/image97.wmf"/><Relationship Id="rId120" Type="http://schemas.openxmlformats.org/officeDocument/2006/relationships/image" Target="../media/image120.emf"/><Relationship Id="rId141" Type="http://schemas.openxmlformats.org/officeDocument/2006/relationships/image" Target="../media/image141.jpeg"/><Relationship Id="rId358" Type="http://schemas.openxmlformats.org/officeDocument/2006/relationships/image" Target="../media/image358.emf"/><Relationship Id="rId7" Type="http://schemas.openxmlformats.org/officeDocument/2006/relationships/image" Target="../media/image7.emf"/><Relationship Id="rId162" Type="http://schemas.openxmlformats.org/officeDocument/2006/relationships/image" Target="../media/image162.emf"/><Relationship Id="rId183" Type="http://schemas.openxmlformats.org/officeDocument/2006/relationships/image" Target="../media/image183.emf"/><Relationship Id="rId218" Type="http://schemas.openxmlformats.org/officeDocument/2006/relationships/image" Target="../media/image218.emf"/><Relationship Id="rId239" Type="http://schemas.openxmlformats.org/officeDocument/2006/relationships/image" Target="../media/image239.emf"/><Relationship Id="rId250" Type="http://schemas.openxmlformats.org/officeDocument/2006/relationships/image" Target="../media/image250.emf"/><Relationship Id="rId271" Type="http://schemas.openxmlformats.org/officeDocument/2006/relationships/image" Target="../media/image271.emf"/><Relationship Id="rId292" Type="http://schemas.openxmlformats.org/officeDocument/2006/relationships/image" Target="../media/image292.emf"/><Relationship Id="rId306" Type="http://schemas.openxmlformats.org/officeDocument/2006/relationships/image" Target="../media/image306.emf"/><Relationship Id="rId24" Type="http://schemas.openxmlformats.org/officeDocument/2006/relationships/image" Target="../media/image24.emf"/><Relationship Id="rId45" Type="http://schemas.openxmlformats.org/officeDocument/2006/relationships/image" Target="../media/image45.wmf"/><Relationship Id="rId66" Type="http://schemas.openxmlformats.org/officeDocument/2006/relationships/image" Target="../media/image66.wmf"/><Relationship Id="rId87" Type="http://schemas.openxmlformats.org/officeDocument/2006/relationships/image" Target="../media/image87.wmf"/><Relationship Id="rId110" Type="http://schemas.openxmlformats.org/officeDocument/2006/relationships/image" Target="../media/image110.wmf"/><Relationship Id="rId131" Type="http://schemas.openxmlformats.org/officeDocument/2006/relationships/image" Target="../media/image131.jpeg"/><Relationship Id="rId327" Type="http://schemas.openxmlformats.org/officeDocument/2006/relationships/image" Target="../media/image327.emf"/><Relationship Id="rId348" Type="http://schemas.openxmlformats.org/officeDocument/2006/relationships/image" Target="../media/image348.emf"/><Relationship Id="rId152" Type="http://schemas.openxmlformats.org/officeDocument/2006/relationships/image" Target="../media/image152.jpeg"/><Relationship Id="rId173" Type="http://schemas.openxmlformats.org/officeDocument/2006/relationships/image" Target="../media/image173.emf"/><Relationship Id="rId194" Type="http://schemas.openxmlformats.org/officeDocument/2006/relationships/image" Target="../media/image194.emf"/><Relationship Id="rId208" Type="http://schemas.openxmlformats.org/officeDocument/2006/relationships/image" Target="../media/image208.emf"/><Relationship Id="rId229" Type="http://schemas.openxmlformats.org/officeDocument/2006/relationships/image" Target="../media/image229.emf"/><Relationship Id="rId240" Type="http://schemas.openxmlformats.org/officeDocument/2006/relationships/image" Target="../media/image240.emf"/><Relationship Id="rId261" Type="http://schemas.openxmlformats.org/officeDocument/2006/relationships/image" Target="../media/image261.emf"/><Relationship Id="rId14" Type="http://schemas.openxmlformats.org/officeDocument/2006/relationships/image" Target="../media/image14.emf"/><Relationship Id="rId35" Type="http://schemas.openxmlformats.org/officeDocument/2006/relationships/image" Target="../media/image35.emf"/><Relationship Id="rId56" Type="http://schemas.openxmlformats.org/officeDocument/2006/relationships/image" Target="../media/image56.wmf"/><Relationship Id="rId77" Type="http://schemas.openxmlformats.org/officeDocument/2006/relationships/image" Target="../media/image77.wmf"/><Relationship Id="rId100" Type="http://schemas.openxmlformats.org/officeDocument/2006/relationships/image" Target="../media/image100.wmf"/><Relationship Id="rId282" Type="http://schemas.openxmlformats.org/officeDocument/2006/relationships/image" Target="../media/image282.emf"/><Relationship Id="rId317" Type="http://schemas.openxmlformats.org/officeDocument/2006/relationships/image" Target="../media/image317.emf"/><Relationship Id="rId338" Type="http://schemas.openxmlformats.org/officeDocument/2006/relationships/image" Target="../media/image338.emf"/><Relationship Id="rId359" Type="http://schemas.openxmlformats.org/officeDocument/2006/relationships/image" Target="../media/image359.emf"/><Relationship Id="rId8" Type="http://schemas.openxmlformats.org/officeDocument/2006/relationships/image" Target="../media/image8.emf"/><Relationship Id="rId98" Type="http://schemas.openxmlformats.org/officeDocument/2006/relationships/image" Target="../media/image98.jpeg"/><Relationship Id="rId121" Type="http://schemas.openxmlformats.org/officeDocument/2006/relationships/image" Target="../media/image121.emf"/><Relationship Id="rId142" Type="http://schemas.openxmlformats.org/officeDocument/2006/relationships/image" Target="../media/image142.emf"/><Relationship Id="rId163" Type="http://schemas.openxmlformats.org/officeDocument/2006/relationships/image" Target="../media/image163.emf"/><Relationship Id="rId184" Type="http://schemas.openxmlformats.org/officeDocument/2006/relationships/image" Target="../media/image184.emf"/><Relationship Id="rId219" Type="http://schemas.openxmlformats.org/officeDocument/2006/relationships/image" Target="../media/image219.emf"/><Relationship Id="rId230" Type="http://schemas.openxmlformats.org/officeDocument/2006/relationships/image" Target="../media/image230.emf"/><Relationship Id="rId251" Type="http://schemas.openxmlformats.org/officeDocument/2006/relationships/image" Target="../media/image251.emf"/><Relationship Id="rId25" Type="http://schemas.openxmlformats.org/officeDocument/2006/relationships/image" Target="../media/image25.emf"/><Relationship Id="rId46" Type="http://schemas.openxmlformats.org/officeDocument/2006/relationships/image" Target="../media/image46.wmf"/><Relationship Id="rId67" Type="http://schemas.openxmlformats.org/officeDocument/2006/relationships/image" Target="../media/image67.wmf"/><Relationship Id="rId272" Type="http://schemas.openxmlformats.org/officeDocument/2006/relationships/image" Target="../media/image272.emf"/><Relationship Id="rId293" Type="http://schemas.openxmlformats.org/officeDocument/2006/relationships/image" Target="../media/image293.emf"/><Relationship Id="rId307" Type="http://schemas.openxmlformats.org/officeDocument/2006/relationships/image" Target="../media/image307.emf"/><Relationship Id="rId328" Type="http://schemas.openxmlformats.org/officeDocument/2006/relationships/image" Target="../media/image328.emf"/><Relationship Id="rId349" Type="http://schemas.openxmlformats.org/officeDocument/2006/relationships/image" Target="../media/image349.emf"/><Relationship Id="rId88" Type="http://schemas.openxmlformats.org/officeDocument/2006/relationships/image" Target="../media/image88.wmf"/><Relationship Id="rId111" Type="http://schemas.openxmlformats.org/officeDocument/2006/relationships/image" Target="../media/image111.wmf"/><Relationship Id="rId132" Type="http://schemas.openxmlformats.org/officeDocument/2006/relationships/image" Target="../media/image132.emf"/><Relationship Id="rId153" Type="http://schemas.openxmlformats.org/officeDocument/2006/relationships/image" Target="../media/image153.emf"/><Relationship Id="rId174" Type="http://schemas.openxmlformats.org/officeDocument/2006/relationships/image" Target="../media/image174.emf"/><Relationship Id="rId195" Type="http://schemas.openxmlformats.org/officeDocument/2006/relationships/image" Target="../media/image195.emf"/><Relationship Id="rId209" Type="http://schemas.openxmlformats.org/officeDocument/2006/relationships/image" Target="../media/image209.emf"/><Relationship Id="rId360" Type="http://schemas.openxmlformats.org/officeDocument/2006/relationships/image" Target="../media/image360.wmf"/><Relationship Id="rId220" Type="http://schemas.openxmlformats.org/officeDocument/2006/relationships/image" Target="../media/image220.emf"/><Relationship Id="rId241" Type="http://schemas.openxmlformats.org/officeDocument/2006/relationships/image" Target="../media/image241.emf"/><Relationship Id="rId15" Type="http://schemas.openxmlformats.org/officeDocument/2006/relationships/image" Target="../media/image15.emf"/><Relationship Id="rId36" Type="http://schemas.openxmlformats.org/officeDocument/2006/relationships/image" Target="../media/image36.wmf"/><Relationship Id="rId57" Type="http://schemas.openxmlformats.org/officeDocument/2006/relationships/image" Target="../media/image57.wmf"/><Relationship Id="rId106" Type="http://schemas.openxmlformats.org/officeDocument/2006/relationships/image" Target="../media/image106.wmf"/><Relationship Id="rId127" Type="http://schemas.openxmlformats.org/officeDocument/2006/relationships/image" Target="../media/image127.emf"/><Relationship Id="rId262" Type="http://schemas.openxmlformats.org/officeDocument/2006/relationships/image" Target="../media/image262.emf"/><Relationship Id="rId283" Type="http://schemas.openxmlformats.org/officeDocument/2006/relationships/image" Target="../media/image283.emf"/><Relationship Id="rId313" Type="http://schemas.openxmlformats.org/officeDocument/2006/relationships/image" Target="../media/image313.emf"/><Relationship Id="rId318" Type="http://schemas.openxmlformats.org/officeDocument/2006/relationships/image" Target="../media/image318.emf"/><Relationship Id="rId339" Type="http://schemas.openxmlformats.org/officeDocument/2006/relationships/image" Target="../media/image339.emf"/><Relationship Id="rId10" Type="http://schemas.openxmlformats.org/officeDocument/2006/relationships/image" Target="../media/image10.emf"/><Relationship Id="rId31" Type="http://schemas.openxmlformats.org/officeDocument/2006/relationships/image" Target="../media/image31.emf"/><Relationship Id="rId52" Type="http://schemas.openxmlformats.org/officeDocument/2006/relationships/image" Target="../media/image52.wmf"/><Relationship Id="rId73" Type="http://schemas.openxmlformats.org/officeDocument/2006/relationships/image" Target="../media/image73.wmf"/><Relationship Id="rId78" Type="http://schemas.openxmlformats.org/officeDocument/2006/relationships/image" Target="../media/image78.wmf"/><Relationship Id="rId94" Type="http://schemas.openxmlformats.org/officeDocument/2006/relationships/image" Target="../media/image94.jpeg"/><Relationship Id="rId99" Type="http://schemas.openxmlformats.org/officeDocument/2006/relationships/image" Target="../media/image99.jpeg"/><Relationship Id="rId101" Type="http://schemas.openxmlformats.org/officeDocument/2006/relationships/image" Target="../media/image101.wmf"/><Relationship Id="rId122" Type="http://schemas.openxmlformats.org/officeDocument/2006/relationships/image" Target="../media/image122.jpeg"/><Relationship Id="rId143" Type="http://schemas.openxmlformats.org/officeDocument/2006/relationships/image" Target="../media/image143.emf"/><Relationship Id="rId148" Type="http://schemas.openxmlformats.org/officeDocument/2006/relationships/image" Target="../media/image148.emf"/><Relationship Id="rId164" Type="http://schemas.openxmlformats.org/officeDocument/2006/relationships/image" Target="../media/image164.emf"/><Relationship Id="rId169" Type="http://schemas.openxmlformats.org/officeDocument/2006/relationships/image" Target="../media/image169.emf"/><Relationship Id="rId185" Type="http://schemas.openxmlformats.org/officeDocument/2006/relationships/image" Target="../media/image185.emf"/><Relationship Id="rId334" Type="http://schemas.openxmlformats.org/officeDocument/2006/relationships/image" Target="../media/image334.emf"/><Relationship Id="rId350" Type="http://schemas.openxmlformats.org/officeDocument/2006/relationships/image" Target="../media/image350.emf"/><Relationship Id="rId355" Type="http://schemas.openxmlformats.org/officeDocument/2006/relationships/image" Target="../media/image355.emf"/><Relationship Id="rId4" Type="http://schemas.openxmlformats.org/officeDocument/2006/relationships/image" Target="../media/image4.emf"/><Relationship Id="rId9" Type="http://schemas.openxmlformats.org/officeDocument/2006/relationships/image" Target="../media/image9.emf"/><Relationship Id="rId180" Type="http://schemas.openxmlformats.org/officeDocument/2006/relationships/image" Target="../media/image180.emf"/><Relationship Id="rId210" Type="http://schemas.openxmlformats.org/officeDocument/2006/relationships/image" Target="../media/image210.emf"/><Relationship Id="rId215" Type="http://schemas.openxmlformats.org/officeDocument/2006/relationships/image" Target="../media/image215.emf"/><Relationship Id="rId236" Type="http://schemas.openxmlformats.org/officeDocument/2006/relationships/image" Target="../media/image236.emf"/><Relationship Id="rId257" Type="http://schemas.openxmlformats.org/officeDocument/2006/relationships/image" Target="../media/image257.emf"/><Relationship Id="rId278" Type="http://schemas.openxmlformats.org/officeDocument/2006/relationships/image" Target="../media/image278.emf"/><Relationship Id="rId26" Type="http://schemas.openxmlformats.org/officeDocument/2006/relationships/image" Target="../media/image26.emf"/><Relationship Id="rId231" Type="http://schemas.openxmlformats.org/officeDocument/2006/relationships/image" Target="../media/image231.emf"/><Relationship Id="rId252" Type="http://schemas.openxmlformats.org/officeDocument/2006/relationships/image" Target="../media/image252.emf"/><Relationship Id="rId273" Type="http://schemas.openxmlformats.org/officeDocument/2006/relationships/image" Target="../media/image273.emf"/><Relationship Id="rId294" Type="http://schemas.openxmlformats.org/officeDocument/2006/relationships/image" Target="../media/image294.emf"/><Relationship Id="rId308" Type="http://schemas.openxmlformats.org/officeDocument/2006/relationships/image" Target="../media/image308.emf"/><Relationship Id="rId329" Type="http://schemas.openxmlformats.org/officeDocument/2006/relationships/image" Target="../media/image329.emf"/><Relationship Id="rId47" Type="http://schemas.openxmlformats.org/officeDocument/2006/relationships/image" Target="../media/image47.wmf"/><Relationship Id="rId68" Type="http://schemas.openxmlformats.org/officeDocument/2006/relationships/image" Target="../media/image68.wmf"/><Relationship Id="rId89" Type="http://schemas.openxmlformats.org/officeDocument/2006/relationships/image" Target="../media/image89.wmf"/><Relationship Id="rId112" Type="http://schemas.openxmlformats.org/officeDocument/2006/relationships/image" Target="../media/image112.emf"/><Relationship Id="rId133" Type="http://schemas.openxmlformats.org/officeDocument/2006/relationships/image" Target="../media/image133.emf"/><Relationship Id="rId154" Type="http://schemas.openxmlformats.org/officeDocument/2006/relationships/image" Target="../media/image154.emf"/><Relationship Id="rId175" Type="http://schemas.openxmlformats.org/officeDocument/2006/relationships/image" Target="../media/image175.emf"/><Relationship Id="rId340" Type="http://schemas.openxmlformats.org/officeDocument/2006/relationships/image" Target="../media/image340.emf"/><Relationship Id="rId361" Type="http://schemas.openxmlformats.org/officeDocument/2006/relationships/image" Target="../media/image361.wmf"/><Relationship Id="rId196" Type="http://schemas.openxmlformats.org/officeDocument/2006/relationships/image" Target="../media/image196.emf"/><Relationship Id="rId200" Type="http://schemas.openxmlformats.org/officeDocument/2006/relationships/image" Target="../media/image200.emf"/><Relationship Id="rId16" Type="http://schemas.openxmlformats.org/officeDocument/2006/relationships/image" Target="../media/image16.emf"/><Relationship Id="rId221" Type="http://schemas.openxmlformats.org/officeDocument/2006/relationships/image" Target="../media/image221.emf"/><Relationship Id="rId242" Type="http://schemas.openxmlformats.org/officeDocument/2006/relationships/image" Target="../media/image242.emf"/><Relationship Id="rId263" Type="http://schemas.openxmlformats.org/officeDocument/2006/relationships/image" Target="../media/image263.emf"/><Relationship Id="rId284" Type="http://schemas.openxmlformats.org/officeDocument/2006/relationships/image" Target="../media/image284.emf"/><Relationship Id="rId319" Type="http://schemas.openxmlformats.org/officeDocument/2006/relationships/image" Target="../media/image319.emf"/><Relationship Id="rId37" Type="http://schemas.openxmlformats.org/officeDocument/2006/relationships/image" Target="../media/image37.wmf"/><Relationship Id="rId58" Type="http://schemas.openxmlformats.org/officeDocument/2006/relationships/image" Target="../media/image58.wmf"/><Relationship Id="rId79" Type="http://schemas.openxmlformats.org/officeDocument/2006/relationships/image" Target="../media/image79.wmf"/><Relationship Id="rId102" Type="http://schemas.openxmlformats.org/officeDocument/2006/relationships/image" Target="../media/image102.wmf"/><Relationship Id="rId123" Type="http://schemas.openxmlformats.org/officeDocument/2006/relationships/image" Target="../media/image123.jpeg"/><Relationship Id="rId144" Type="http://schemas.openxmlformats.org/officeDocument/2006/relationships/image" Target="../media/image144.jpeg"/><Relationship Id="rId330" Type="http://schemas.openxmlformats.org/officeDocument/2006/relationships/image" Target="../media/image330.emf"/><Relationship Id="rId90" Type="http://schemas.openxmlformats.org/officeDocument/2006/relationships/image" Target="../media/image90.wmf"/><Relationship Id="rId165" Type="http://schemas.openxmlformats.org/officeDocument/2006/relationships/image" Target="../media/image165.emf"/><Relationship Id="rId186" Type="http://schemas.openxmlformats.org/officeDocument/2006/relationships/image" Target="../media/image186.emf"/><Relationship Id="rId351" Type="http://schemas.openxmlformats.org/officeDocument/2006/relationships/image" Target="../media/image351.emf"/><Relationship Id="rId211" Type="http://schemas.openxmlformats.org/officeDocument/2006/relationships/image" Target="../media/image211.emf"/><Relationship Id="rId232" Type="http://schemas.openxmlformats.org/officeDocument/2006/relationships/image" Target="../media/image232.emf"/><Relationship Id="rId253" Type="http://schemas.openxmlformats.org/officeDocument/2006/relationships/image" Target="../media/image253.emf"/><Relationship Id="rId274" Type="http://schemas.openxmlformats.org/officeDocument/2006/relationships/image" Target="../media/image274.emf"/><Relationship Id="rId295" Type="http://schemas.openxmlformats.org/officeDocument/2006/relationships/image" Target="../media/image295.emf"/><Relationship Id="rId309" Type="http://schemas.openxmlformats.org/officeDocument/2006/relationships/image" Target="../media/image309.emf"/><Relationship Id="rId27" Type="http://schemas.openxmlformats.org/officeDocument/2006/relationships/image" Target="../media/image27.emf"/><Relationship Id="rId48" Type="http://schemas.openxmlformats.org/officeDocument/2006/relationships/image" Target="../media/image48.wmf"/><Relationship Id="rId69" Type="http://schemas.openxmlformats.org/officeDocument/2006/relationships/image" Target="../media/image69.wmf"/><Relationship Id="rId113" Type="http://schemas.openxmlformats.org/officeDocument/2006/relationships/image" Target="../media/image113.emf"/><Relationship Id="rId134" Type="http://schemas.openxmlformats.org/officeDocument/2006/relationships/image" Target="../media/image134.emf"/><Relationship Id="rId320" Type="http://schemas.openxmlformats.org/officeDocument/2006/relationships/image" Target="../media/image320.emf"/><Relationship Id="rId80" Type="http://schemas.openxmlformats.org/officeDocument/2006/relationships/image" Target="../media/image80.wmf"/><Relationship Id="rId155" Type="http://schemas.openxmlformats.org/officeDocument/2006/relationships/image" Target="../media/image155.emf"/><Relationship Id="rId176" Type="http://schemas.openxmlformats.org/officeDocument/2006/relationships/image" Target="../media/image176.emf"/><Relationship Id="rId197" Type="http://schemas.openxmlformats.org/officeDocument/2006/relationships/image" Target="../media/image197.emf"/><Relationship Id="rId341" Type="http://schemas.openxmlformats.org/officeDocument/2006/relationships/image" Target="../media/image341.emf"/><Relationship Id="rId362" Type="http://schemas.openxmlformats.org/officeDocument/2006/relationships/image" Target="../media/image362.wmf"/><Relationship Id="rId201" Type="http://schemas.openxmlformats.org/officeDocument/2006/relationships/image" Target="../media/image201.emf"/><Relationship Id="rId222" Type="http://schemas.openxmlformats.org/officeDocument/2006/relationships/image" Target="../media/image222.emf"/><Relationship Id="rId243" Type="http://schemas.openxmlformats.org/officeDocument/2006/relationships/image" Target="../media/image243.emf"/><Relationship Id="rId264" Type="http://schemas.openxmlformats.org/officeDocument/2006/relationships/image" Target="../media/image264.emf"/><Relationship Id="rId285" Type="http://schemas.openxmlformats.org/officeDocument/2006/relationships/image" Target="../media/image285.emf"/><Relationship Id="rId17" Type="http://schemas.openxmlformats.org/officeDocument/2006/relationships/image" Target="../media/image17.emf"/><Relationship Id="rId38" Type="http://schemas.openxmlformats.org/officeDocument/2006/relationships/image" Target="../media/image38.wmf"/><Relationship Id="rId59" Type="http://schemas.openxmlformats.org/officeDocument/2006/relationships/image" Target="../media/image59.wmf"/><Relationship Id="rId103" Type="http://schemas.openxmlformats.org/officeDocument/2006/relationships/image" Target="../media/image103.wmf"/><Relationship Id="rId124" Type="http://schemas.openxmlformats.org/officeDocument/2006/relationships/image" Target="../media/image124.jpeg"/><Relationship Id="rId310" Type="http://schemas.openxmlformats.org/officeDocument/2006/relationships/image" Target="../media/image310.emf"/><Relationship Id="rId70" Type="http://schemas.openxmlformats.org/officeDocument/2006/relationships/image" Target="../media/image70.wmf"/><Relationship Id="rId91" Type="http://schemas.openxmlformats.org/officeDocument/2006/relationships/image" Target="../media/image91.jpeg"/><Relationship Id="rId145" Type="http://schemas.openxmlformats.org/officeDocument/2006/relationships/image" Target="../media/image145.jpeg"/><Relationship Id="rId166" Type="http://schemas.openxmlformats.org/officeDocument/2006/relationships/image" Target="../media/image166.emf"/><Relationship Id="rId187" Type="http://schemas.openxmlformats.org/officeDocument/2006/relationships/image" Target="../media/image187.emf"/><Relationship Id="rId331" Type="http://schemas.openxmlformats.org/officeDocument/2006/relationships/image" Target="../media/image331.emf"/><Relationship Id="rId352" Type="http://schemas.openxmlformats.org/officeDocument/2006/relationships/image" Target="../media/image352.emf"/><Relationship Id="rId1" Type="http://schemas.openxmlformats.org/officeDocument/2006/relationships/image" Target="../media/image1.emf"/><Relationship Id="rId212" Type="http://schemas.openxmlformats.org/officeDocument/2006/relationships/image" Target="../media/image212.emf"/><Relationship Id="rId233" Type="http://schemas.openxmlformats.org/officeDocument/2006/relationships/image" Target="../media/image233.emf"/><Relationship Id="rId254" Type="http://schemas.openxmlformats.org/officeDocument/2006/relationships/image" Target="../media/image254.emf"/><Relationship Id="rId28" Type="http://schemas.openxmlformats.org/officeDocument/2006/relationships/image" Target="../media/image28.emf"/><Relationship Id="rId49" Type="http://schemas.openxmlformats.org/officeDocument/2006/relationships/image" Target="../media/image49.wmf"/><Relationship Id="rId114" Type="http://schemas.openxmlformats.org/officeDocument/2006/relationships/image" Target="../media/image114.emf"/><Relationship Id="rId275" Type="http://schemas.openxmlformats.org/officeDocument/2006/relationships/image" Target="../media/image275.emf"/><Relationship Id="rId296" Type="http://schemas.openxmlformats.org/officeDocument/2006/relationships/image" Target="../media/image296.emf"/><Relationship Id="rId300" Type="http://schemas.openxmlformats.org/officeDocument/2006/relationships/image" Target="../media/image300.emf"/><Relationship Id="rId60" Type="http://schemas.openxmlformats.org/officeDocument/2006/relationships/image" Target="../media/image60.wmf"/><Relationship Id="rId81" Type="http://schemas.openxmlformats.org/officeDocument/2006/relationships/image" Target="../media/image81.wmf"/><Relationship Id="rId135" Type="http://schemas.openxmlformats.org/officeDocument/2006/relationships/image" Target="../media/image135.jpeg"/><Relationship Id="rId156" Type="http://schemas.openxmlformats.org/officeDocument/2006/relationships/image" Target="../media/image156.emf"/><Relationship Id="rId177" Type="http://schemas.openxmlformats.org/officeDocument/2006/relationships/image" Target="../media/image177.emf"/><Relationship Id="rId198" Type="http://schemas.openxmlformats.org/officeDocument/2006/relationships/image" Target="../media/image198.emf"/><Relationship Id="rId321" Type="http://schemas.openxmlformats.org/officeDocument/2006/relationships/image" Target="../media/image321.emf"/><Relationship Id="rId342" Type="http://schemas.openxmlformats.org/officeDocument/2006/relationships/image" Target="../media/image342.emf"/><Relationship Id="rId363" Type="http://schemas.openxmlformats.org/officeDocument/2006/relationships/image" Target="../media/image363.jpeg"/><Relationship Id="rId202" Type="http://schemas.openxmlformats.org/officeDocument/2006/relationships/image" Target="../media/image202.emf"/><Relationship Id="rId223" Type="http://schemas.openxmlformats.org/officeDocument/2006/relationships/image" Target="../media/image223.emf"/><Relationship Id="rId244" Type="http://schemas.openxmlformats.org/officeDocument/2006/relationships/image" Target="../media/image244.emf"/><Relationship Id="rId18" Type="http://schemas.openxmlformats.org/officeDocument/2006/relationships/image" Target="../media/image18.emf"/><Relationship Id="rId39" Type="http://schemas.openxmlformats.org/officeDocument/2006/relationships/image" Target="../media/image39.wmf"/><Relationship Id="rId265" Type="http://schemas.openxmlformats.org/officeDocument/2006/relationships/image" Target="../media/image265.emf"/><Relationship Id="rId286" Type="http://schemas.openxmlformats.org/officeDocument/2006/relationships/image" Target="../media/image286.emf"/><Relationship Id="rId50" Type="http://schemas.openxmlformats.org/officeDocument/2006/relationships/image" Target="../media/image50.wmf"/><Relationship Id="rId104" Type="http://schemas.openxmlformats.org/officeDocument/2006/relationships/image" Target="../media/image104.wmf"/><Relationship Id="rId125" Type="http://schemas.openxmlformats.org/officeDocument/2006/relationships/image" Target="../media/image125.emf"/><Relationship Id="rId146" Type="http://schemas.openxmlformats.org/officeDocument/2006/relationships/image" Target="../media/image146.emf"/><Relationship Id="rId167" Type="http://schemas.openxmlformats.org/officeDocument/2006/relationships/image" Target="../media/image167.emf"/><Relationship Id="rId188" Type="http://schemas.openxmlformats.org/officeDocument/2006/relationships/image" Target="../media/image188.emf"/><Relationship Id="rId311" Type="http://schemas.openxmlformats.org/officeDocument/2006/relationships/image" Target="../media/image311.emf"/><Relationship Id="rId332" Type="http://schemas.openxmlformats.org/officeDocument/2006/relationships/image" Target="../media/image332.emf"/><Relationship Id="rId353" Type="http://schemas.openxmlformats.org/officeDocument/2006/relationships/image" Target="../media/image353.emf"/><Relationship Id="rId71" Type="http://schemas.openxmlformats.org/officeDocument/2006/relationships/image" Target="../media/image71.wmf"/><Relationship Id="rId92" Type="http://schemas.openxmlformats.org/officeDocument/2006/relationships/image" Target="../media/image92.jpeg"/><Relationship Id="rId213" Type="http://schemas.openxmlformats.org/officeDocument/2006/relationships/image" Target="../media/image213.emf"/><Relationship Id="rId234" Type="http://schemas.openxmlformats.org/officeDocument/2006/relationships/image" Target="../media/image234.emf"/><Relationship Id="rId2" Type="http://schemas.openxmlformats.org/officeDocument/2006/relationships/image" Target="../media/image2.emf"/><Relationship Id="rId29" Type="http://schemas.openxmlformats.org/officeDocument/2006/relationships/image" Target="../media/image29.emf"/><Relationship Id="rId255" Type="http://schemas.openxmlformats.org/officeDocument/2006/relationships/image" Target="../media/image255.emf"/><Relationship Id="rId276" Type="http://schemas.openxmlformats.org/officeDocument/2006/relationships/image" Target="../media/image276.emf"/><Relationship Id="rId297" Type="http://schemas.openxmlformats.org/officeDocument/2006/relationships/image" Target="../media/image297.emf"/><Relationship Id="rId40" Type="http://schemas.openxmlformats.org/officeDocument/2006/relationships/image" Target="../media/image40.wmf"/><Relationship Id="rId115" Type="http://schemas.openxmlformats.org/officeDocument/2006/relationships/image" Target="../media/image115.emf"/><Relationship Id="rId136" Type="http://schemas.openxmlformats.org/officeDocument/2006/relationships/image" Target="../media/image136.jpeg"/><Relationship Id="rId157" Type="http://schemas.openxmlformats.org/officeDocument/2006/relationships/image" Target="../media/image157.emf"/><Relationship Id="rId178" Type="http://schemas.openxmlformats.org/officeDocument/2006/relationships/image" Target="../media/image178.emf"/><Relationship Id="rId301" Type="http://schemas.openxmlformats.org/officeDocument/2006/relationships/image" Target="../media/image301.emf"/><Relationship Id="rId322" Type="http://schemas.openxmlformats.org/officeDocument/2006/relationships/image" Target="../media/image322.emf"/><Relationship Id="rId343" Type="http://schemas.openxmlformats.org/officeDocument/2006/relationships/image" Target="../media/image343.emf"/><Relationship Id="rId61" Type="http://schemas.openxmlformats.org/officeDocument/2006/relationships/image" Target="../media/image61.wmf"/><Relationship Id="rId82" Type="http://schemas.openxmlformats.org/officeDocument/2006/relationships/image" Target="../media/image82.wmf"/><Relationship Id="rId199" Type="http://schemas.openxmlformats.org/officeDocument/2006/relationships/image" Target="../media/image199.emf"/><Relationship Id="rId203" Type="http://schemas.openxmlformats.org/officeDocument/2006/relationships/image" Target="../media/image203.emf"/><Relationship Id="rId19" Type="http://schemas.openxmlformats.org/officeDocument/2006/relationships/image" Target="../media/image19.emf"/><Relationship Id="rId224" Type="http://schemas.openxmlformats.org/officeDocument/2006/relationships/image" Target="../media/image224.emf"/><Relationship Id="rId245" Type="http://schemas.openxmlformats.org/officeDocument/2006/relationships/image" Target="../media/image245.emf"/><Relationship Id="rId266" Type="http://schemas.openxmlformats.org/officeDocument/2006/relationships/image" Target="../media/image266.emf"/><Relationship Id="rId287" Type="http://schemas.openxmlformats.org/officeDocument/2006/relationships/image" Target="../media/image287.emf"/><Relationship Id="rId30" Type="http://schemas.openxmlformats.org/officeDocument/2006/relationships/image" Target="../media/image30.emf"/><Relationship Id="rId105" Type="http://schemas.openxmlformats.org/officeDocument/2006/relationships/image" Target="../media/image105.wmf"/><Relationship Id="rId126" Type="http://schemas.openxmlformats.org/officeDocument/2006/relationships/image" Target="../media/image126.emf"/><Relationship Id="rId147" Type="http://schemas.openxmlformats.org/officeDocument/2006/relationships/image" Target="../media/image147.emf"/><Relationship Id="rId168" Type="http://schemas.openxmlformats.org/officeDocument/2006/relationships/image" Target="../media/image168.emf"/><Relationship Id="rId312" Type="http://schemas.openxmlformats.org/officeDocument/2006/relationships/image" Target="../media/image312.emf"/><Relationship Id="rId333" Type="http://schemas.openxmlformats.org/officeDocument/2006/relationships/image" Target="../media/image333.emf"/><Relationship Id="rId354" Type="http://schemas.openxmlformats.org/officeDocument/2006/relationships/image" Target="../media/image354.emf"/><Relationship Id="rId51" Type="http://schemas.openxmlformats.org/officeDocument/2006/relationships/image" Target="../media/image51.wmf"/><Relationship Id="rId72" Type="http://schemas.openxmlformats.org/officeDocument/2006/relationships/image" Target="../media/image72.wmf"/><Relationship Id="rId93" Type="http://schemas.openxmlformats.org/officeDocument/2006/relationships/image" Target="../media/image93.jpeg"/><Relationship Id="rId189" Type="http://schemas.openxmlformats.org/officeDocument/2006/relationships/image" Target="../media/image189.emf"/><Relationship Id="rId3" Type="http://schemas.openxmlformats.org/officeDocument/2006/relationships/image" Target="../media/image3.emf"/><Relationship Id="rId214" Type="http://schemas.openxmlformats.org/officeDocument/2006/relationships/image" Target="../media/image214.emf"/><Relationship Id="rId235" Type="http://schemas.openxmlformats.org/officeDocument/2006/relationships/image" Target="../media/image235.emf"/><Relationship Id="rId256" Type="http://schemas.openxmlformats.org/officeDocument/2006/relationships/image" Target="../media/image256.emf"/><Relationship Id="rId277" Type="http://schemas.openxmlformats.org/officeDocument/2006/relationships/image" Target="../media/image277.emf"/><Relationship Id="rId298" Type="http://schemas.openxmlformats.org/officeDocument/2006/relationships/image" Target="../media/image298.emf"/><Relationship Id="rId116" Type="http://schemas.openxmlformats.org/officeDocument/2006/relationships/image" Target="../media/image116.emf"/><Relationship Id="rId137" Type="http://schemas.openxmlformats.org/officeDocument/2006/relationships/image" Target="../media/image137.jpeg"/><Relationship Id="rId158" Type="http://schemas.openxmlformats.org/officeDocument/2006/relationships/image" Target="../media/image158.emf"/><Relationship Id="rId302" Type="http://schemas.openxmlformats.org/officeDocument/2006/relationships/image" Target="../media/image302.emf"/><Relationship Id="rId323" Type="http://schemas.openxmlformats.org/officeDocument/2006/relationships/image" Target="../media/image323.emf"/><Relationship Id="rId344" Type="http://schemas.openxmlformats.org/officeDocument/2006/relationships/image" Target="../media/image344.emf"/><Relationship Id="rId20" Type="http://schemas.openxmlformats.org/officeDocument/2006/relationships/image" Target="../media/image20.emf"/><Relationship Id="rId41" Type="http://schemas.openxmlformats.org/officeDocument/2006/relationships/image" Target="../media/image41.wmf"/><Relationship Id="rId62" Type="http://schemas.openxmlformats.org/officeDocument/2006/relationships/image" Target="../media/image62.wmf"/><Relationship Id="rId83" Type="http://schemas.openxmlformats.org/officeDocument/2006/relationships/image" Target="../media/image83.wmf"/><Relationship Id="rId179" Type="http://schemas.openxmlformats.org/officeDocument/2006/relationships/image" Target="../media/image179.emf"/><Relationship Id="rId190" Type="http://schemas.openxmlformats.org/officeDocument/2006/relationships/image" Target="../media/image190.emf"/><Relationship Id="rId204" Type="http://schemas.openxmlformats.org/officeDocument/2006/relationships/image" Target="../media/image204.emf"/><Relationship Id="rId225" Type="http://schemas.openxmlformats.org/officeDocument/2006/relationships/image" Target="../media/image225.emf"/><Relationship Id="rId246" Type="http://schemas.openxmlformats.org/officeDocument/2006/relationships/image" Target="../media/image246.emf"/><Relationship Id="rId267" Type="http://schemas.openxmlformats.org/officeDocument/2006/relationships/image" Target="../media/image267.emf"/><Relationship Id="rId288" Type="http://schemas.openxmlformats.org/officeDocument/2006/relationships/image" Target="../media/image288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89647</xdr:colOff>
      <xdr:row>671</xdr:row>
      <xdr:rowOff>25213</xdr:rowOff>
    </xdr:from>
    <xdr:to>
      <xdr:col>0</xdr:col>
      <xdr:colOff>1889647</xdr:colOff>
      <xdr:row>676</xdr:row>
      <xdr:rowOff>129991</xdr:rowOff>
    </xdr:to>
    <xdr:pic>
      <xdr:nvPicPr>
        <xdr:cNvPr id="768" name="Grafik 767" descr="B138_32601.emf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9647" y="116678448"/>
          <a:ext cx="1800000" cy="1001249"/>
        </a:xfrm>
        <a:prstGeom prst="rect">
          <a:avLst/>
        </a:prstGeom>
      </xdr:spPr>
    </xdr:pic>
    <xdr:clientData/>
  </xdr:twoCellAnchor>
  <xdr:twoCellAnchor editAs="oneCell">
    <xdr:from>
      <xdr:col>0</xdr:col>
      <xdr:colOff>147566</xdr:colOff>
      <xdr:row>693</xdr:row>
      <xdr:rowOff>12957</xdr:rowOff>
    </xdr:from>
    <xdr:to>
      <xdr:col>0</xdr:col>
      <xdr:colOff>1947566</xdr:colOff>
      <xdr:row>698</xdr:row>
      <xdr:rowOff>140235</xdr:rowOff>
    </xdr:to>
    <xdr:pic>
      <xdr:nvPicPr>
        <xdr:cNvPr id="769" name="Grafik 768" descr="B139_32701.emf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566" y="120476192"/>
          <a:ext cx="1800000" cy="1023749"/>
        </a:xfrm>
        <a:prstGeom prst="rect">
          <a:avLst/>
        </a:prstGeom>
      </xdr:spPr>
    </xdr:pic>
    <xdr:clientData/>
  </xdr:twoCellAnchor>
  <xdr:twoCellAnchor editAs="oneCell">
    <xdr:from>
      <xdr:col>0</xdr:col>
      <xdr:colOff>124616</xdr:colOff>
      <xdr:row>713</xdr:row>
      <xdr:rowOff>2815</xdr:rowOff>
    </xdr:from>
    <xdr:to>
      <xdr:col>0</xdr:col>
      <xdr:colOff>1924616</xdr:colOff>
      <xdr:row>718</xdr:row>
      <xdr:rowOff>107594</xdr:rowOff>
    </xdr:to>
    <xdr:pic>
      <xdr:nvPicPr>
        <xdr:cNvPr id="770" name="Grafik 769" descr="B140_32801.emf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4616" y="123917462"/>
          <a:ext cx="1800000" cy="1001250"/>
        </a:xfrm>
        <a:prstGeom prst="rect">
          <a:avLst/>
        </a:prstGeom>
      </xdr:spPr>
    </xdr:pic>
    <xdr:clientData/>
  </xdr:twoCellAnchor>
  <xdr:twoCellAnchor editAs="oneCell">
    <xdr:from>
      <xdr:col>0</xdr:col>
      <xdr:colOff>100853</xdr:colOff>
      <xdr:row>736</xdr:row>
      <xdr:rowOff>20813</xdr:rowOff>
    </xdr:from>
    <xdr:to>
      <xdr:col>0</xdr:col>
      <xdr:colOff>1900853</xdr:colOff>
      <xdr:row>741</xdr:row>
      <xdr:rowOff>159343</xdr:rowOff>
    </xdr:to>
    <xdr:pic>
      <xdr:nvPicPr>
        <xdr:cNvPr id="771" name="Grafik 770" descr="B141_32201.emf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00853" y="127980784"/>
          <a:ext cx="1800000" cy="1035000"/>
        </a:xfrm>
        <a:prstGeom prst="rect">
          <a:avLst/>
        </a:prstGeom>
      </xdr:spPr>
    </xdr:pic>
    <xdr:clientData/>
  </xdr:twoCellAnchor>
  <xdr:twoCellAnchor editAs="oneCell">
    <xdr:from>
      <xdr:col>0</xdr:col>
      <xdr:colOff>78442</xdr:colOff>
      <xdr:row>757</xdr:row>
      <xdr:rowOff>138318</xdr:rowOff>
    </xdr:from>
    <xdr:to>
      <xdr:col>0</xdr:col>
      <xdr:colOff>1878442</xdr:colOff>
      <xdr:row>763</xdr:row>
      <xdr:rowOff>120053</xdr:rowOff>
    </xdr:to>
    <xdr:pic>
      <xdr:nvPicPr>
        <xdr:cNvPr id="772" name="Grafik 771" descr="B142_32301.emf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78442" y="131728994"/>
          <a:ext cx="1800000" cy="1057500"/>
        </a:xfrm>
        <a:prstGeom prst="rect">
          <a:avLst/>
        </a:prstGeom>
      </xdr:spPr>
    </xdr:pic>
    <xdr:clientData/>
  </xdr:twoCellAnchor>
  <xdr:twoCellAnchor editAs="oneCell">
    <xdr:from>
      <xdr:col>0</xdr:col>
      <xdr:colOff>112058</xdr:colOff>
      <xdr:row>782</xdr:row>
      <xdr:rowOff>27221</xdr:rowOff>
    </xdr:from>
    <xdr:to>
      <xdr:col>0</xdr:col>
      <xdr:colOff>1912058</xdr:colOff>
      <xdr:row>788</xdr:row>
      <xdr:rowOff>12946</xdr:rowOff>
    </xdr:to>
    <xdr:pic>
      <xdr:nvPicPr>
        <xdr:cNvPr id="773" name="Grafik 772" descr="B143_32401.emf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112058" y="135965780"/>
          <a:ext cx="1800000" cy="1061490"/>
        </a:xfrm>
        <a:prstGeom prst="rect">
          <a:avLst/>
        </a:prstGeom>
      </xdr:spPr>
    </xdr:pic>
    <xdr:clientData/>
  </xdr:twoCellAnchor>
  <xdr:twoCellAnchor editAs="oneCell">
    <xdr:from>
      <xdr:col>0</xdr:col>
      <xdr:colOff>78441</xdr:colOff>
      <xdr:row>808</xdr:row>
      <xdr:rowOff>155369</xdr:rowOff>
    </xdr:from>
    <xdr:to>
      <xdr:col>0</xdr:col>
      <xdr:colOff>1878441</xdr:colOff>
      <xdr:row>817</xdr:row>
      <xdr:rowOff>7716</xdr:rowOff>
    </xdr:to>
    <xdr:pic>
      <xdr:nvPicPr>
        <xdr:cNvPr id="774" name="Grafik 773" descr="B144_20901.emf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78441" y="140677134"/>
          <a:ext cx="1800000" cy="1499611"/>
        </a:xfrm>
        <a:prstGeom prst="rect">
          <a:avLst/>
        </a:prstGeom>
      </xdr:spPr>
    </xdr:pic>
    <xdr:clientData/>
  </xdr:twoCellAnchor>
  <xdr:twoCellAnchor editAs="oneCell">
    <xdr:from>
      <xdr:col>0</xdr:col>
      <xdr:colOff>112059</xdr:colOff>
      <xdr:row>821</xdr:row>
      <xdr:rowOff>22981</xdr:rowOff>
    </xdr:from>
    <xdr:to>
      <xdr:col>0</xdr:col>
      <xdr:colOff>1912059</xdr:colOff>
      <xdr:row>828</xdr:row>
      <xdr:rowOff>117922</xdr:rowOff>
    </xdr:to>
    <xdr:pic>
      <xdr:nvPicPr>
        <xdr:cNvPr id="775" name="Grafik 774" descr="B145_20101.emf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112059" y="142785922"/>
          <a:ext cx="1800000" cy="1350000"/>
        </a:xfrm>
        <a:prstGeom prst="rect">
          <a:avLst/>
        </a:prstGeom>
      </xdr:spPr>
    </xdr:pic>
    <xdr:clientData/>
  </xdr:twoCellAnchor>
  <xdr:twoCellAnchor editAs="oneCell">
    <xdr:from>
      <xdr:col>0</xdr:col>
      <xdr:colOff>56029</xdr:colOff>
      <xdr:row>849</xdr:row>
      <xdr:rowOff>143285</xdr:rowOff>
    </xdr:from>
    <xdr:to>
      <xdr:col>0</xdr:col>
      <xdr:colOff>1856029</xdr:colOff>
      <xdr:row>857</xdr:row>
      <xdr:rowOff>92682</xdr:rowOff>
    </xdr:to>
    <xdr:pic>
      <xdr:nvPicPr>
        <xdr:cNvPr id="776" name="Grafik 775" descr="B146_20501.emf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56029" y="147691138"/>
          <a:ext cx="1800000" cy="13837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883</xdr:row>
      <xdr:rowOff>32594</xdr:rowOff>
    </xdr:from>
    <xdr:to>
      <xdr:col>0</xdr:col>
      <xdr:colOff>1800000</xdr:colOff>
      <xdr:row>887</xdr:row>
      <xdr:rowOff>227943</xdr:rowOff>
    </xdr:to>
    <xdr:pic>
      <xdr:nvPicPr>
        <xdr:cNvPr id="777" name="Grafik 776" descr="B147_12001.emf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0" y="163770628"/>
          <a:ext cx="1800000" cy="91716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888</xdr:row>
      <xdr:rowOff>33150</xdr:rowOff>
    </xdr:from>
    <xdr:to>
      <xdr:col>0</xdr:col>
      <xdr:colOff>1800000</xdr:colOff>
      <xdr:row>891</xdr:row>
      <xdr:rowOff>395100</xdr:rowOff>
    </xdr:to>
    <xdr:pic>
      <xdr:nvPicPr>
        <xdr:cNvPr id="778" name="Grafik 777" descr="B148_12004.emf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0" y="164587050"/>
          <a:ext cx="1800000" cy="9112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433</xdr:row>
      <xdr:rowOff>123825</xdr:rowOff>
    </xdr:from>
    <xdr:to>
      <xdr:col>0</xdr:col>
      <xdr:colOff>1800000</xdr:colOff>
      <xdr:row>440</xdr:row>
      <xdr:rowOff>140017</xdr:rowOff>
    </xdr:to>
    <xdr:pic>
      <xdr:nvPicPr>
        <xdr:cNvPr id="752" name="Grafik 751" descr="B126_30001.emf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0" y="82067400"/>
          <a:ext cx="1800000" cy="1271250"/>
        </a:xfrm>
        <a:prstGeom prst="rect">
          <a:avLst/>
        </a:prstGeom>
      </xdr:spPr>
    </xdr:pic>
    <xdr:clientData/>
  </xdr:twoCellAnchor>
  <xdr:twoCellAnchor editAs="oneCell">
    <xdr:from>
      <xdr:col>0</xdr:col>
      <xdr:colOff>62753</xdr:colOff>
      <xdr:row>474</xdr:row>
      <xdr:rowOff>26734</xdr:rowOff>
    </xdr:from>
    <xdr:to>
      <xdr:col>0</xdr:col>
      <xdr:colOff>1862753</xdr:colOff>
      <xdr:row>481</xdr:row>
      <xdr:rowOff>121676</xdr:rowOff>
    </xdr:to>
    <xdr:pic>
      <xdr:nvPicPr>
        <xdr:cNvPr id="753" name="Grafik 752" descr="B127_31401.emf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62753" y="85200405"/>
          <a:ext cx="1800000" cy="127155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485</xdr:row>
      <xdr:rowOff>176175</xdr:rowOff>
    </xdr:from>
    <xdr:to>
      <xdr:col>0</xdr:col>
      <xdr:colOff>1783575</xdr:colOff>
      <xdr:row>489</xdr:row>
      <xdr:rowOff>35058</xdr:rowOff>
    </xdr:to>
    <xdr:pic>
      <xdr:nvPicPr>
        <xdr:cNvPr id="757" name="Grafik 756" descr="B128_24200.emf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0" y="91587600"/>
          <a:ext cx="1783575" cy="562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492</xdr:row>
      <xdr:rowOff>107100</xdr:rowOff>
    </xdr:from>
    <xdr:to>
      <xdr:col>0</xdr:col>
      <xdr:colOff>1800000</xdr:colOff>
      <xdr:row>499</xdr:row>
      <xdr:rowOff>145791</xdr:rowOff>
    </xdr:to>
    <xdr:pic>
      <xdr:nvPicPr>
        <xdr:cNvPr id="758" name="Grafik 757" descr="B129_30401.emf"/>
        <xdr:cNvPicPr>
          <a:picLocks noChangeAspect="1"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0" y="92690100"/>
          <a:ext cx="1800000" cy="1293750"/>
        </a:xfrm>
        <a:prstGeom prst="rect">
          <a:avLst/>
        </a:prstGeom>
      </xdr:spPr>
    </xdr:pic>
    <xdr:clientData/>
  </xdr:twoCellAnchor>
  <xdr:twoCellAnchor editAs="oneCell">
    <xdr:from>
      <xdr:col>0</xdr:col>
      <xdr:colOff>53788</xdr:colOff>
      <xdr:row>533</xdr:row>
      <xdr:rowOff>1606</xdr:rowOff>
    </xdr:from>
    <xdr:to>
      <xdr:col>0</xdr:col>
      <xdr:colOff>1853788</xdr:colOff>
      <xdr:row>539</xdr:row>
      <xdr:rowOff>129591</xdr:rowOff>
    </xdr:to>
    <xdr:pic>
      <xdr:nvPicPr>
        <xdr:cNvPr id="759" name="Grafik 758" descr="B130_30801.emf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53788" y="95215747"/>
          <a:ext cx="1800000" cy="1136515"/>
        </a:xfrm>
        <a:prstGeom prst="rect">
          <a:avLst/>
        </a:prstGeom>
      </xdr:spPr>
    </xdr:pic>
    <xdr:clientData/>
  </xdr:twoCellAnchor>
  <xdr:twoCellAnchor editAs="oneCell">
    <xdr:from>
      <xdr:col>0</xdr:col>
      <xdr:colOff>17929</xdr:colOff>
      <xdr:row>551</xdr:row>
      <xdr:rowOff>61959</xdr:rowOff>
    </xdr:from>
    <xdr:to>
      <xdr:col>0</xdr:col>
      <xdr:colOff>1817929</xdr:colOff>
      <xdr:row>558</xdr:row>
      <xdr:rowOff>107865</xdr:rowOff>
    </xdr:to>
    <xdr:pic>
      <xdr:nvPicPr>
        <xdr:cNvPr id="760" name="Grafik 759" descr="B131_31001.emf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17929" y="98548218"/>
          <a:ext cx="1800000" cy="122252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574</xdr:row>
      <xdr:rowOff>52275</xdr:rowOff>
    </xdr:from>
    <xdr:to>
      <xdr:col>0</xdr:col>
      <xdr:colOff>1800000</xdr:colOff>
      <xdr:row>580</xdr:row>
      <xdr:rowOff>124010</xdr:rowOff>
    </xdr:to>
    <xdr:pic>
      <xdr:nvPicPr>
        <xdr:cNvPr id="761" name="Grafik 760" descr="B132_31601.emf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0" y="107513325"/>
          <a:ext cx="1800000" cy="114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600</xdr:row>
      <xdr:rowOff>116550</xdr:rowOff>
    </xdr:from>
    <xdr:to>
      <xdr:col>0</xdr:col>
      <xdr:colOff>1800000</xdr:colOff>
      <xdr:row>607</xdr:row>
      <xdr:rowOff>80481</xdr:rowOff>
    </xdr:to>
    <xdr:pic>
      <xdr:nvPicPr>
        <xdr:cNvPr id="762" name="Grafik 761" descr="B133_31801.emf"/>
        <xdr:cNvPicPr>
          <a:picLocks noChangeAspect="1"/>
        </xdr:cNvPicPr>
      </xdr:nvPicPr>
      <xdr:blipFill>
        <a:blip xmlns:r="http://schemas.openxmlformats.org/officeDocument/2006/relationships" r:embed="rId19" cstate="print"/>
        <a:stretch>
          <a:fillRect/>
        </a:stretch>
      </xdr:blipFill>
      <xdr:spPr>
        <a:xfrm>
          <a:off x="0" y="112244850"/>
          <a:ext cx="1800000" cy="1203750"/>
        </a:xfrm>
        <a:prstGeom prst="rect">
          <a:avLst/>
        </a:prstGeom>
      </xdr:spPr>
    </xdr:pic>
    <xdr:clientData/>
  </xdr:twoCellAnchor>
  <xdr:twoCellAnchor editAs="oneCell">
    <xdr:from>
      <xdr:col>0</xdr:col>
      <xdr:colOff>26895</xdr:colOff>
      <xdr:row>628</xdr:row>
      <xdr:rowOff>58121</xdr:rowOff>
    </xdr:from>
    <xdr:to>
      <xdr:col>0</xdr:col>
      <xdr:colOff>1826895</xdr:colOff>
      <xdr:row>634</xdr:row>
      <xdr:rowOff>96106</xdr:rowOff>
    </xdr:to>
    <xdr:pic>
      <xdr:nvPicPr>
        <xdr:cNvPr id="763" name="Grafik 762" descr="B134_32001.emf"/>
        <xdr:cNvPicPr>
          <a:picLocks noChangeAspect="1"/>
        </xdr:cNvPicPr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xfrm>
          <a:off x="26895" y="111417697"/>
          <a:ext cx="1800000" cy="104651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647</xdr:row>
      <xdr:rowOff>168900</xdr:rowOff>
    </xdr:from>
    <xdr:to>
      <xdr:col>0</xdr:col>
      <xdr:colOff>1800000</xdr:colOff>
      <xdr:row>654</xdr:row>
      <xdr:rowOff>29135</xdr:rowOff>
    </xdr:to>
    <xdr:pic>
      <xdr:nvPicPr>
        <xdr:cNvPr id="764" name="Grafik 763" descr="B135_30201.emf"/>
        <xdr:cNvPicPr>
          <a:picLocks noChangeAspect="1"/>
        </xdr:cNvPicPr>
      </xdr:nvPicPr>
      <xdr:blipFill>
        <a:blip xmlns:r="http://schemas.openxmlformats.org/officeDocument/2006/relationships" r:embed="rId21" cstate="print"/>
        <a:srcRect b="25905"/>
        <a:stretch>
          <a:fillRect/>
        </a:stretch>
      </xdr:blipFill>
      <xdr:spPr>
        <a:xfrm>
          <a:off x="0" y="120822075"/>
          <a:ext cx="1800000" cy="1116975"/>
        </a:xfrm>
        <a:prstGeom prst="rect">
          <a:avLst/>
        </a:prstGeom>
      </xdr:spPr>
    </xdr:pic>
    <xdr:clientData/>
  </xdr:twoCellAnchor>
  <xdr:twoCellAnchor editAs="oneCell">
    <xdr:from>
      <xdr:col>0</xdr:col>
      <xdr:colOff>35859</xdr:colOff>
      <xdr:row>657</xdr:row>
      <xdr:rowOff>25306</xdr:rowOff>
    </xdr:from>
    <xdr:to>
      <xdr:col>0</xdr:col>
      <xdr:colOff>1835859</xdr:colOff>
      <xdr:row>662</xdr:row>
      <xdr:rowOff>191059</xdr:rowOff>
    </xdr:to>
    <xdr:pic>
      <xdr:nvPicPr>
        <xdr:cNvPr id="765" name="Grafik 764" descr="B136_30601.emf"/>
        <xdr:cNvPicPr>
          <a:picLocks noChangeAspect="1"/>
        </xdr:cNvPicPr>
      </xdr:nvPicPr>
      <xdr:blipFill>
        <a:blip xmlns:r="http://schemas.openxmlformats.org/officeDocument/2006/relationships" r:embed="rId22" cstate="print"/>
        <a:srcRect b="32557"/>
        <a:stretch>
          <a:fillRect/>
        </a:stretch>
      </xdr:blipFill>
      <xdr:spPr>
        <a:xfrm>
          <a:off x="35859" y="116369259"/>
          <a:ext cx="1800000" cy="100619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295</xdr:row>
      <xdr:rowOff>28575</xdr:rowOff>
    </xdr:from>
    <xdr:to>
      <xdr:col>0</xdr:col>
      <xdr:colOff>1800000</xdr:colOff>
      <xdr:row>302</xdr:row>
      <xdr:rowOff>22266</xdr:rowOff>
    </xdr:to>
    <xdr:pic>
      <xdr:nvPicPr>
        <xdr:cNvPr id="712" name="Grafik 711" descr="B117_22001.emf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0" y="56730900"/>
          <a:ext cx="1800000" cy="12487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310</xdr:row>
      <xdr:rowOff>64275</xdr:rowOff>
    </xdr:from>
    <xdr:to>
      <xdr:col>0</xdr:col>
      <xdr:colOff>1800000</xdr:colOff>
      <xdr:row>317</xdr:row>
      <xdr:rowOff>61596</xdr:rowOff>
    </xdr:to>
    <xdr:pic>
      <xdr:nvPicPr>
        <xdr:cNvPr id="713" name="Grafik 712" descr="B118_23001.emf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0" y="59481225"/>
          <a:ext cx="1800000" cy="126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44823</xdr:colOff>
      <xdr:row>326</xdr:row>
      <xdr:rowOff>106699</xdr:rowOff>
    </xdr:from>
    <xdr:to>
      <xdr:col>0</xdr:col>
      <xdr:colOff>1844823</xdr:colOff>
      <xdr:row>333</xdr:row>
      <xdr:rowOff>126880</xdr:rowOff>
    </xdr:to>
    <xdr:pic>
      <xdr:nvPicPr>
        <xdr:cNvPr id="714" name="Grafik 713" descr="B119_22101.emf"/>
        <xdr:cNvPicPr>
          <a:picLocks noChangeAspect="1"/>
        </xdr:cNvPicPr>
      </xdr:nvPicPr>
      <xdr:blipFill>
        <a:blip xmlns:r="http://schemas.openxmlformats.org/officeDocument/2006/relationships" r:embed="rId25" cstate="print"/>
        <a:stretch>
          <a:fillRect/>
        </a:stretch>
      </xdr:blipFill>
      <xdr:spPr>
        <a:xfrm>
          <a:off x="44823" y="57379964"/>
          <a:ext cx="1800000" cy="1275240"/>
        </a:xfrm>
        <a:prstGeom prst="rect">
          <a:avLst/>
        </a:prstGeom>
      </xdr:spPr>
    </xdr:pic>
    <xdr:clientData/>
  </xdr:twoCellAnchor>
  <xdr:twoCellAnchor editAs="oneCell">
    <xdr:from>
      <xdr:col>0</xdr:col>
      <xdr:colOff>67236</xdr:colOff>
      <xdr:row>342</xdr:row>
      <xdr:rowOff>134554</xdr:rowOff>
    </xdr:from>
    <xdr:to>
      <xdr:col>0</xdr:col>
      <xdr:colOff>1867236</xdr:colOff>
      <xdr:row>349</xdr:row>
      <xdr:rowOff>116995</xdr:rowOff>
    </xdr:to>
    <xdr:pic>
      <xdr:nvPicPr>
        <xdr:cNvPr id="715" name="Grafik 714" descr="B120_22201.emf"/>
        <xdr:cNvPicPr>
          <a:picLocks noChangeAspect="1"/>
        </xdr:cNvPicPr>
      </xdr:nvPicPr>
      <xdr:blipFill>
        <a:blip xmlns:r="http://schemas.openxmlformats.org/officeDocument/2006/relationships" r:embed="rId26" cstate="print"/>
        <a:stretch>
          <a:fillRect/>
        </a:stretch>
      </xdr:blipFill>
      <xdr:spPr>
        <a:xfrm>
          <a:off x="67236" y="60142054"/>
          <a:ext cx="1800000" cy="1237500"/>
        </a:xfrm>
        <a:prstGeom prst="rect">
          <a:avLst/>
        </a:prstGeom>
      </xdr:spPr>
    </xdr:pic>
    <xdr:clientData/>
  </xdr:twoCellAnchor>
  <xdr:twoCellAnchor editAs="oneCell">
    <xdr:from>
      <xdr:col>0</xdr:col>
      <xdr:colOff>78441</xdr:colOff>
      <xdr:row>358</xdr:row>
      <xdr:rowOff>173616</xdr:rowOff>
    </xdr:from>
    <xdr:to>
      <xdr:col>0</xdr:col>
      <xdr:colOff>1878441</xdr:colOff>
      <xdr:row>365</xdr:row>
      <xdr:rowOff>167307</xdr:rowOff>
    </xdr:to>
    <xdr:pic>
      <xdr:nvPicPr>
        <xdr:cNvPr id="716" name="Grafik 715" descr="B121_23201.emf"/>
        <xdr:cNvPicPr>
          <a:picLocks noChangeAspect="1"/>
        </xdr:cNvPicPr>
      </xdr:nvPicPr>
      <xdr:blipFill>
        <a:blip xmlns:r="http://schemas.openxmlformats.org/officeDocument/2006/relationships" r:embed="rId27" cstate="print"/>
        <a:stretch>
          <a:fillRect/>
        </a:stretch>
      </xdr:blipFill>
      <xdr:spPr>
        <a:xfrm>
          <a:off x="78441" y="62915351"/>
          <a:ext cx="1800000" cy="1248750"/>
        </a:xfrm>
        <a:prstGeom prst="rect">
          <a:avLst/>
        </a:prstGeom>
      </xdr:spPr>
    </xdr:pic>
    <xdr:clientData/>
  </xdr:twoCellAnchor>
  <xdr:twoCellAnchor editAs="oneCell">
    <xdr:from>
      <xdr:col>0</xdr:col>
      <xdr:colOff>78441</xdr:colOff>
      <xdr:row>384</xdr:row>
      <xdr:rowOff>189145</xdr:rowOff>
    </xdr:from>
    <xdr:to>
      <xdr:col>0</xdr:col>
      <xdr:colOff>1878441</xdr:colOff>
      <xdr:row>393</xdr:row>
      <xdr:rowOff>17223</xdr:rowOff>
    </xdr:to>
    <xdr:pic>
      <xdr:nvPicPr>
        <xdr:cNvPr id="717" name="Grafik 716" descr="B122_22301.emf"/>
        <xdr:cNvPicPr>
          <a:picLocks noChangeAspect="1"/>
        </xdr:cNvPicPr>
      </xdr:nvPicPr>
      <xdr:blipFill>
        <a:blip xmlns:r="http://schemas.openxmlformats.org/officeDocument/2006/relationships" r:embed="rId28" cstate="print"/>
        <a:stretch>
          <a:fillRect/>
        </a:stretch>
      </xdr:blipFill>
      <xdr:spPr>
        <a:xfrm>
          <a:off x="78441" y="73161851"/>
          <a:ext cx="1800000" cy="1451250"/>
        </a:xfrm>
        <a:prstGeom prst="rect">
          <a:avLst/>
        </a:prstGeom>
      </xdr:spPr>
    </xdr:pic>
    <xdr:clientData/>
  </xdr:twoCellAnchor>
  <xdr:twoCellAnchor editAs="oneCell">
    <xdr:from>
      <xdr:col>0</xdr:col>
      <xdr:colOff>33618</xdr:colOff>
      <xdr:row>395</xdr:row>
      <xdr:rowOff>146404</xdr:rowOff>
    </xdr:from>
    <xdr:to>
      <xdr:col>0</xdr:col>
      <xdr:colOff>1833618</xdr:colOff>
      <xdr:row>403</xdr:row>
      <xdr:rowOff>146404</xdr:rowOff>
    </xdr:to>
    <xdr:pic>
      <xdr:nvPicPr>
        <xdr:cNvPr id="723" name="Grafik 722" descr="B123_22401.emf"/>
        <xdr:cNvPicPr>
          <a:picLocks noChangeAspect="1"/>
        </xdr:cNvPicPr>
      </xdr:nvPicPr>
      <xdr:blipFill>
        <a:blip xmlns:r="http://schemas.openxmlformats.org/officeDocument/2006/relationships" r:embed="rId29" cstate="print"/>
        <a:stretch>
          <a:fillRect/>
        </a:stretch>
      </xdr:blipFill>
      <xdr:spPr>
        <a:xfrm>
          <a:off x="33618" y="69477198"/>
          <a:ext cx="1800000" cy="1436370"/>
        </a:xfrm>
        <a:prstGeom prst="rect">
          <a:avLst/>
        </a:prstGeom>
      </xdr:spPr>
    </xdr:pic>
    <xdr:clientData/>
  </xdr:twoCellAnchor>
  <xdr:twoCellAnchor editAs="oneCell">
    <xdr:from>
      <xdr:col>0</xdr:col>
      <xdr:colOff>44823</xdr:colOff>
      <xdr:row>406</xdr:row>
      <xdr:rowOff>99181</xdr:rowOff>
    </xdr:from>
    <xdr:to>
      <xdr:col>0</xdr:col>
      <xdr:colOff>1844823</xdr:colOff>
      <xdr:row>414</xdr:row>
      <xdr:rowOff>99181</xdr:rowOff>
    </xdr:to>
    <xdr:pic>
      <xdr:nvPicPr>
        <xdr:cNvPr id="726" name="Grafik 725" descr="B124_22501.emf"/>
        <xdr:cNvPicPr>
          <a:picLocks noChangeAspect="1"/>
        </xdr:cNvPicPr>
      </xdr:nvPicPr>
      <xdr:blipFill>
        <a:blip xmlns:r="http://schemas.openxmlformats.org/officeDocument/2006/relationships" r:embed="rId30" cstate="print"/>
        <a:stretch>
          <a:fillRect/>
        </a:stretch>
      </xdr:blipFill>
      <xdr:spPr>
        <a:xfrm>
          <a:off x="44823" y="71267740"/>
          <a:ext cx="1800000" cy="1436370"/>
        </a:xfrm>
        <a:prstGeom prst="rect">
          <a:avLst/>
        </a:prstGeom>
      </xdr:spPr>
    </xdr:pic>
    <xdr:clientData/>
  </xdr:twoCellAnchor>
  <xdr:twoCellAnchor editAs="oneCell">
    <xdr:from>
      <xdr:col>0</xdr:col>
      <xdr:colOff>125506</xdr:colOff>
      <xdr:row>419</xdr:row>
      <xdr:rowOff>114151</xdr:rowOff>
    </xdr:from>
    <xdr:to>
      <xdr:col>0</xdr:col>
      <xdr:colOff>1905000</xdr:colOff>
      <xdr:row>425</xdr:row>
      <xdr:rowOff>114151</xdr:rowOff>
    </xdr:to>
    <xdr:pic>
      <xdr:nvPicPr>
        <xdr:cNvPr id="728" name="Grafik 727" descr="B125_22901.emf"/>
        <xdr:cNvPicPr>
          <a:picLocks noChangeAspect="1"/>
        </xdr:cNvPicPr>
      </xdr:nvPicPr>
      <xdr:blipFill>
        <a:blip xmlns:r="http://schemas.openxmlformats.org/officeDocument/2006/relationships" r:embed="rId31" cstate="print"/>
        <a:stretch>
          <a:fillRect/>
        </a:stretch>
      </xdr:blipFill>
      <xdr:spPr>
        <a:xfrm>
          <a:off x="125506" y="75955563"/>
          <a:ext cx="1800000" cy="1012764"/>
        </a:xfrm>
        <a:prstGeom prst="rect">
          <a:avLst/>
        </a:prstGeom>
      </xdr:spPr>
    </xdr:pic>
    <xdr:clientData/>
  </xdr:twoCellAnchor>
  <xdr:twoCellAnchor editAs="oneCell">
    <xdr:from>
      <xdr:col>0</xdr:col>
      <xdr:colOff>53789</xdr:colOff>
      <xdr:row>92</xdr:row>
      <xdr:rowOff>99499</xdr:rowOff>
    </xdr:from>
    <xdr:to>
      <xdr:col>0</xdr:col>
      <xdr:colOff>1853789</xdr:colOff>
      <xdr:row>99</xdr:row>
      <xdr:rowOff>59441</xdr:rowOff>
    </xdr:to>
    <xdr:pic>
      <xdr:nvPicPr>
        <xdr:cNvPr id="564" name="Grafik 563" descr="B105_40401.emf"/>
        <xdr:cNvPicPr>
          <a:picLocks noChangeAspect="1"/>
        </xdr:cNvPicPr>
      </xdr:nvPicPr>
      <xdr:blipFill>
        <a:blip xmlns:r="http://schemas.openxmlformats.org/officeDocument/2006/relationships" r:embed="rId32" cstate="print"/>
        <a:stretch>
          <a:fillRect/>
        </a:stretch>
      </xdr:blipFill>
      <xdr:spPr>
        <a:xfrm>
          <a:off x="53789" y="16522840"/>
          <a:ext cx="1800000" cy="1147765"/>
        </a:xfrm>
        <a:prstGeom prst="rect">
          <a:avLst/>
        </a:prstGeom>
      </xdr:spPr>
    </xdr:pic>
    <xdr:clientData/>
  </xdr:twoCellAnchor>
  <xdr:twoCellAnchor editAs="oneCell">
    <xdr:from>
      <xdr:col>0</xdr:col>
      <xdr:colOff>53788</xdr:colOff>
      <xdr:row>110</xdr:row>
      <xdr:rowOff>16416</xdr:rowOff>
    </xdr:from>
    <xdr:to>
      <xdr:col>0</xdr:col>
      <xdr:colOff>1853788</xdr:colOff>
      <xdr:row>117</xdr:row>
      <xdr:rowOff>32651</xdr:rowOff>
    </xdr:to>
    <xdr:pic>
      <xdr:nvPicPr>
        <xdr:cNvPr id="569" name="Grafik 568" descr="B106_40701.emf"/>
        <xdr:cNvPicPr>
          <a:picLocks noChangeAspect="1"/>
        </xdr:cNvPicPr>
      </xdr:nvPicPr>
      <xdr:blipFill>
        <a:blip xmlns:r="http://schemas.openxmlformats.org/officeDocument/2006/relationships" r:embed="rId33" cstate="print"/>
        <a:stretch>
          <a:fillRect/>
        </a:stretch>
      </xdr:blipFill>
      <xdr:spPr>
        <a:xfrm>
          <a:off x="53788" y="19532581"/>
          <a:ext cx="1800000" cy="1204058"/>
        </a:xfrm>
        <a:prstGeom prst="rect">
          <a:avLst/>
        </a:prstGeom>
      </xdr:spPr>
    </xdr:pic>
    <xdr:clientData/>
  </xdr:twoCellAnchor>
  <xdr:twoCellAnchor editAs="oneCell">
    <xdr:from>
      <xdr:col>0</xdr:col>
      <xdr:colOff>80683</xdr:colOff>
      <xdr:row>134</xdr:row>
      <xdr:rowOff>83492</xdr:rowOff>
    </xdr:from>
    <xdr:to>
      <xdr:col>0</xdr:col>
      <xdr:colOff>1880683</xdr:colOff>
      <xdr:row>143</xdr:row>
      <xdr:rowOff>13733</xdr:rowOff>
    </xdr:to>
    <xdr:pic>
      <xdr:nvPicPr>
        <xdr:cNvPr id="572" name="Grafik 571" descr="B107_41001.emf"/>
        <xdr:cNvPicPr>
          <a:picLocks noChangeAspect="1"/>
        </xdr:cNvPicPr>
      </xdr:nvPicPr>
      <xdr:blipFill>
        <a:blip xmlns:r="http://schemas.openxmlformats.org/officeDocument/2006/relationships" r:embed="rId34" cstate="print"/>
        <a:stretch>
          <a:fillRect/>
        </a:stretch>
      </xdr:blipFill>
      <xdr:spPr>
        <a:xfrm>
          <a:off x="80683" y="24225445"/>
          <a:ext cx="1800000" cy="162457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147</xdr:row>
      <xdr:rowOff>133200</xdr:rowOff>
    </xdr:from>
    <xdr:to>
      <xdr:col>0</xdr:col>
      <xdr:colOff>1800000</xdr:colOff>
      <xdr:row>156</xdr:row>
      <xdr:rowOff>47475</xdr:rowOff>
    </xdr:to>
    <xdr:pic>
      <xdr:nvPicPr>
        <xdr:cNvPr id="579" name="Grafik 578" descr="B108_41101.emf"/>
        <xdr:cNvPicPr>
          <a:picLocks noChangeAspect="1"/>
        </xdr:cNvPicPr>
      </xdr:nvPicPr>
      <xdr:blipFill>
        <a:blip xmlns:r="http://schemas.openxmlformats.org/officeDocument/2006/relationships" r:embed="rId35" cstate="print"/>
        <a:stretch>
          <a:fillRect/>
        </a:stretch>
      </xdr:blipFill>
      <xdr:spPr>
        <a:xfrm>
          <a:off x="0" y="27698550"/>
          <a:ext cx="1800000" cy="1631250"/>
        </a:xfrm>
        <a:prstGeom prst="rect">
          <a:avLst/>
        </a:prstGeom>
      </xdr:spPr>
    </xdr:pic>
    <xdr:clientData/>
  </xdr:twoCellAnchor>
  <xdr:twoCellAnchor editAs="oneCell">
    <xdr:from>
      <xdr:col>8</xdr:col>
      <xdr:colOff>98052</xdr:colOff>
      <xdr:row>3</xdr:row>
      <xdr:rowOff>134469</xdr:rowOff>
    </xdr:from>
    <xdr:to>
      <xdr:col>8</xdr:col>
      <xdr:colOff>865431</xdr:colOff>
      <xdr:row>8</xdr:row>
      <xdr:rowOff>23941</xdr:rowOff>
    </xdr:to>
    <xdr:pic>
      <xdr:nvPicPr>
        <xdr:cNvPr id="2" name="Picture 375" descr="TÜV_Baumuster_Logo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" cstate="print"/>
        <a:srcRect/>
        <a:stretch>
          <a:fillRect/>
        </a:stretch>
      </xdr:blipFill>
      <xdr:spPr bwMode="auto">
        <a:xfrm>
          <a:off x="9679081" y="1266263"/>
          <a:ext cx="767379" cy="79714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437285</xdr:colOff>
      <xdr:row>3089</xdr:row>
      <xdr:rowOff>121227</xdr:rowOff>
    </xdr:from>
    <xdr:to>
      <xdr:col>0</xdr:col>
      <xdr:colOff>1148735</xdr:colOff>
      <xdr:row>3093</xdr:row>
      <xdr:rowOff>110027</xdr:rowOff>
    </xdr:to>
    <xdr:pic>
      <xdr:nvPicPr>
        <xdr:cNvPr id="6" name="Picture 702" descr="350_Verbinder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7" cstate="print"/>
        <a:srcRect/>
        <a:stretch>
          <a:fillRect/>
        </a:stretch>
      </xdr:blipFill>
      <xdr:spPr bwMode="auto">
        <a:xfrm>
          <a:off x="437285" y="575465863"/>
          <a:ext cx="711450" cy="70373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437285</xdr:colOff>
      <xdr:row>3083</xdr:row>
      <xdr:rowOff>121226</xdr:rowOff>
    </xdr:from>
    <xdr:to>
      <xdr:col>0</xdr:col>
      <xdr:colOff>1125785</xdr:colOff>
      <xdr:row>3087</xdr:row>
      <xdr:rowOff>148692</xdr:rowOff>
    </xdr:to>
    <xdr:pic>
      <xdr:nvPicPr>
        <xdr:cNvPr id="7" name="Picture 703" descr="350_Außenecke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8" cstate="print"/>
        <a:srcRect/>
        <a:stretch>
          <a:fillRect/>
        </a:stretch>
      </xdr:blipFill>
      <xdr:spPr bwMode="auto">
        <a:xfrm>
          <a:off x="437285" y="574478726"/>
          <a:ext cx="688500" cy="74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437284</xdr:colOff>
      <xdr:row>3095</xdr:row>
      <xdr:rowOff>121227</xdr:rowOff>
    </xdr:from>
    <xdr:to>
      <xdr:col>0</xdr:col>
      <xdr:colOff>1186984</xdr:colOff>
      <xdr:row>3099</xdr:row>
      <xdr:rowOff>117760</xdr:rowOff>
    </xdr:to>
    <xdr:pic>
      <xdr:nvPicPr>
        <xdr:cNvPr id="8" name="Picture 704" descr="350_Endstücke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9" cstate="print"/>
        <a:srcRect/>
        <a:stretch>
          <a:fillRect/>
        </a:stretch>
      </xdr:blipFill>
      <xdr:spPr bwMode="auto">
        <a:xfrm>
          <a:off x="437284" y="576453000"/>
          <a:ext cx="749700" cy="71146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437285</xdr:colOff>
      <xdr:row>3077</xdr:row>
      <xdr:rowOff>121227</xdr:rowOff>
    </xdr:from>
    <xdr:to>
      <xdr:col>0</xdr:col>
      <xdr:colOff>1095185</xdr:colOff>
      <xdr:row>3081</xdr:row>
      <xdr:rowOff>121227</xdr:rowOff>
    </xdr:to>
    <xdr:pic>
      <xdr:nvPicPr>
        <xdr:cNvPr id="9" name="Picture 705" descr="350_Innenecke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0" cstate="print"/>
        <a:srcRect/>
        <a:stretch>
          <a:fillRect/>
        </a:stretch>
      </xdr:blipFill>
      <xdr:spPr bwMode="auto">
        <a:xfrm>
          <a:off x="437285" y="573491591"/>
          <a:ext cx="657900" cy="719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419100</xdr:colOff>
      <xdr:row>2646</xdr:row>
      <xdr:rowOff>180975</xdr:rowOff>
    </xdr:from>
    <xdr:to>
      <xdr:col>0</xdr:col>
      <xdr:colOff>1490100</xdr:colOff>
      <xdr:row>2649</xdr:row>
      <xdr:rowOff>25141</xdr:rowOff>
    </xdr:to>
    <xdr:pic>
      <xdr:nvPicPr>
        <xdr:cNvPr id="14" name="Picture 733" descr="Einlage6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1" cstate="print"/>
        <a:srcRect/>
        <a:stretch>
          <a:fillRect/>
        </a:stretch>
      </xdr:blipFill>
      <xdr:spPr bwMode="auto">
        <a:xfrm>
          <a:off x="419100" y="481228111"/>
          <a:ext cx="1071000" cy="4156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409576</xdr:colOff>
      <xdr:row>2641</xdr:row>
      <xdr:rowOff>104775</xdr:rowOff>
    </xdr:from>
    <xdr:to>
      <xdr:col>0</xdr:col>
      <xdr:colOff>1490139</xdr:colOff>
      <xdr:row>2644</xdr:row>
      <xdr:rowOff>49806</xdr:rowOff>
    </xdr:to>
    <xdr:pic>
      <xdr:nvPicPr>
        <xdr:cNvPr id="15" name="Picture 735" descr="Einlage4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2" cstate="print"/>
        <a:srcRect/>
        <a:stretch>
          <a:fillRect/>
        </a:stretch>
      </xdr:blipFill>
      <xdr:spPr bwMode="auto">
        <a:xfrm>
          <a:off x="409576" y="480337957"/>
          <a:ext cx="1080563" cy="493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581026</xdr:colOff>
      <xdr:row>2630</xdr:row>
      <xdr:rowOff>0</xdr:rowOff>
    </xdr:from>
    <xdr:to>
      <xdr:col>0</xdr:col>
      <xdr:colOff>1365151</xdr:colOff>
      <xdr:row>2631</xdr:row>
      <xdr:rowOff>171450</xdr:rowOff>
    </xdr:to>
    <xdr:pic>
      <xdr:nvPicPr>
        <xdr:cNvPr id="16" name="Picture 736" descr="Einlage3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3" cstate="print"/>
        <a:srcRect/>
        <a:stretch>
          <a:fillRect/>
        </a:stretch>
      </xdr:blipFill>
      <xdr:spPr bwMode="auto">
        <a:xfrm>
          <a:off x="581026" y="478414773"/>
          <a:ext cx="784125" cy="3673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600075</xdr:colOff>
      <xdr:row>2624</xdr:row>
      <xdr:rowOff>180975</xdr:rowOff>
    </xdr:from>
    <xdr:to>
      <xdr:col>0</xdr:col>
      <xdr:colOff>1384200</xdr:colOff>
      <xdr:row>2627</xdr:row>
      <xdr:rowOff>25140</xdr:rowOff>
    </xdr:to>
    <xdr:pic>
      <xdr:nvPicPr>
        <xdr:cNvPr id="17" name="Picture 738" descr="Einlage1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4" cstate="print"/>
        <a:srcRect/>
        <a:stretch>
          <a:fillRect/>
        </a:stretch>
      </xdr:blipFill>
      <xdr:spPr bwMode="auto">
        <a:xfrm>
          <a:off x="600075" y="477591293"/>
          <a:ext cx="784125" cy="4156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131669</xdr:colOff>
      <xdr:row>1</xdr:row>
      <xdr:rowOff>12326</xdr:rowOff>
    </xdr:from>
    <xdr:to>
      <xdr:col>8</xdr:col>
      <xdr:colOff>904318</xdr:colOff>
      <xdr:row>1</xdr:row>
      <xdr:rowOff>333259</xdr:rowOff>
    </xdr:to>
    <xdr:pic>
      <xdr:nvPicPr>
        <xdr:cNvPr id="18" name="Picture 748" descr="Prinz_Logo_2009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5" cstate="print"/>
        <a:srcRect/>
        <a:stretch>
          <a:fillRect/>
        </a:stretch>
      </xdr:blipFill>
      <xdr:spPr bwMode="auto">
        <a:xfrm>
          <a:off x="8618444" y="507626"/>
          <a:ext cx="772649" cy="32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478618</xdr:colOff>
      <xdr:row>3136</xdr:row>
      <xdr:rowOff>86311</xdr:rowOff>
    </xdr:from>
    <xdr:to>
      <xdr:col>0</xdr:col>
      <xdr:colOff>1133475</xdr:colOff>
      <xdr:row>3138</xdr:row>
      <xdr:rowOff>458815</xdr:rowOff>
    </xdr:to>
    <xdr:pic>
      <xdr:nvPicPr>
        <xdr:cNvPr id="19" name="Picture 760" descr="8145500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6" cstate="print"/>
        <a:srcRect/>
        <a:stretch>
          <a:fillRect/>
        </a:stretch>
      </xdr:blipFill>
      <xdr:spPr bwMode="auto">
        <a:xfrm>
          <a:off x="478618" y="609943486"/>
          <a:ext cx="654857" cy="71932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458443</xdr:colOff>
      <xdr:row>3140</xdr:row>
      <xdr:rowOff>131691</xdr:rowOff>
    </xdr:from>
    <xdr:to>
      <xdr:col>0</xdr:col>
      <xdr:colOff>1128573</xdr:colOff>
      <xdr:row>3141</xdr:row>
      <xdr:rowOff>688041</xdr:rowOff>
    </xdr:to>
    <xdr:pic>
      <xdr:nvPicPr>
        <xdr:cNvPr id="20" name="Picture 761" descr="8145501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7" cstate="print"/>
        <a:srcRect/>
        <a:stretch>
          <a:fillRect/>
        </a:stretch>
      </xdr:blipFill>
      <xdr:spPr bwMode="auto">
        <a:xfrm>
          <a:off x="458443" y="610903266"/>
          <a:ext cx="670130" cy="7350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342901</xdr:colOff>
      <xdr:row>3652</xdr:row>
      <xdr:rowOff>0</xdr:rowOff>
    </xdr:from>
    <xdr:to>
      <xdr:col>0</xdr:col>
      <xdr:colOff>1447801</xdr:colOff>
      <xdr:row>3657</xdr:row>
      <xdr:rowOff>60433</xdr:rowOff>
    </xdr:to>
    <xdr:pic>
      <xdr:nvPicPr>
        <xdr:cNvPr id="21" name="Picture 779" descr="innenecken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8" cstate="print"/>
        <a:srcRect/>
        <a:stretch>
          <a:fillRect/>
        </a:stretch>
      </xdr:blipFill>
      <xdr:spPr bwMode="auto">
        <a:xfrm>
          <a:off x="342901" y="724976325"/>
          <a:ext cx="1104900" cy="98290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323849</xdr:colOff>
      <xdr:row>3660</xdr:row>
      <xdr:rowOff>0</xdr:rowOff>
    </xdr:from>
    <xdr:to>
      <xdr:col>0</xdr:col>
      <xdr:colOff>1352550</xdr:colOff>
      <xdr:row>3665</xdr:row>
      <xdr:rowOff>80287</xdr:rowOff>
    </xdr:to>
    <xdr:pic>
      <xdr:nvPicPr>
        <xdr:cNvPr id="23" name="Picture 782" descr="außenecken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9" cstate="print"/>
        <a:srcRect/>
        <a:stretch>
          <a:fillRect/>
        </a:stretch>
      </xdr:blipFill>
      <xdr:spPr bwMode="auto">
        <a:xfrm>
          <a:off x="323849" y="727176600"/>
          <a:ext cx="1028701" cy="10120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495301</xdr:colOff>
      <xdr:row>2573</xdr:row>
      <xdr:rowOff>152400</xdr:rowOff>
    </xdr:from>
    <xdr:to>
      <xdr:col>0</xdr:col>
      <xdr:colOff>1279426</xdr:colOff>
      <xdr:row>2575</xdr:row>
      <xdr:rowOff>187068</xdr:rowOff>
    </xdr:to>
    <xdr:pic>
      <xdr:nvPicPr>
        <xdr:cNvPr id="25" name="Picture 847" descr="Einlage1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4" cstate="print"/>
        <a:srcRect/>
        <a:stretch>
          <a:fillRect/>
        </a:stretch>
      </xdr:blipFill>
      <xdr:spPr bwMode="auto">
        <a:xfrm>
          <a:off x="495301" y="469475127"/>
          <a:ext cx="784125" cy="4156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447675</xdr:colOff>
      <xdr:row>4</xdr:row>
      <xdr:rowOff>38100</xdr:rowOff>
    </xdr:from>
    <xdr:to>
      <xdr:col>0</xdr:col>
      <xdr:colOff>1123950</xdr:colOff>
      <xdr:row>7</xdr:row>
      <xdr:rowOff>76200</xdr:rowOff>
    </xdr:to>
    <xdr:pic>
      <xdr:nvPicPr>
        <xdr:cNvPr id="26" name="Picture 852" descr="PS400_WMF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0" cstate="print"/>
        <a:srcRect/>
        <a:stretch>
          <a:fillRect/>
        </a:stretch>
      </xdr:blipFill>
      <xdr:spPr bwMode="auto">
        <a:xfrm>
          <a:off x="447675" y="1514475"/>
          <a:ext cx="676275" cy="609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485775</xdr:colOff>
      <xdr:row>162</xdr:row>
      <xdr:rowOff>76200</xdr:rowOff>
    </xdr:from>
    <xdr:to>
      <xdr:col>0</xdr:col>
      <xdr:colOff>1057275</xdr:colOff>
      <xdr:row>166</xdr:row>
      <xdr:rowOff>57150</xdr:rowOff>
    </xdr:to>
    <xdr:pic>
      <xdr:nvPicPr>
        <xdr:cNvPr id="27" name="Picture 853" descr="PS400_PEP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1" cstate="print"/>
        <a:srcRect/>
        <a:stretch>
          <a:fillRect/>
        </a:stretch>
      </xdr:blipFill>
      <xdr:spPr bwMode="auto">
        <a:xfrm>
          <a:off x="485775" y="36214050"/>
          <a:ext cx="571500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400050</xdr:colOff>
      <xdr:row>230</xdr:row>
      <xdr:rowOff>47625</xdr:rowOff>
    </xdr:from>
    <xdr:to>
      <xdr:col>0</xdr:col>
      <xdr:colOff>1076325</xdr:colOff>
      <xdr:row>233</xdr:row>
      <xdr:rowOff>85725</xdr:rowOff>
    </xdr:to>
    <xdr:pic>
      <xdr:nvPicPr>
        <xdr:cNvPr id="28" name="Picture 855" descr="PS400_WMF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0" cstate="print"/>
        <a:srcRect/>
        <a:stretch>
          <a:fillRect/>
        </a:stretch>
      </xdr:blipFill>
      <xdr:spPr bwMode="auto">
        <a:xfrm>
          <a:off x="400050" y="48587025"/>
          <a:ext cx="676275" cy="609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438150</xdr:colOff>
      <xdr:row>260</xdr:row>
      <xdr:rowOff>57150</xdr:rowOff>
    </xdr:from>
    <xdr:to>
      <xdr:col>0</xdr:col>
      <xdr:colOff>1114425</xdr:colOff>
      <xdr:row>263</xdr:row>
      <xdr:rowOff>95250</xdr:rowOff>
    </xdr:to>
    <xdr:pic>
      <xdr:nvPicPr>
        <xdr:cNvPr id="29" name="Picture 856" descr="PS400_WMF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0" cstate="print"/>
        <a:srcRect/>
        <a:stretch>
          <a:fillRect/>
        </a:stretch>
      </xdr:blipFill>
      <xdr:spPr bwMode="auto">
        <a:xfrm>
          <a:off x="438150" y="54044850"/>
          <a:ext cx="676275" cy="609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609600</xdr:colOff>
      <xdr:row>428</xdr:row>
      <xdr:rowOff>152400</xdr:rowOff>
    </xdr:from>
    <xdr:to>
      <xdr:col>0</xdr:col>
      <xdr:colOff>1285875</xdr:colOff>
      <xdr:row>432</xdr:row>
      <xdr:rowOff>0</xdr:rowOff>
    </xdr:to>
    <xdr:pic>
      <xdr:nvPicPr>
        <xdr:cNvPr id="30" name="Picture 857" descr="PTM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2" cstate="print"/>
        <a:srcRect/>
        <a:stretch>
          <a:fillRect/>
        </a:stretch>
      </xdr:blipFill>
      <xdr:spPr bwMode="auto">
        <a:xfrm>
          <a:off x="609600" y="83162775"/>
          <a:ext cx="676275" cy="609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504825</xdr:colOff>
      <xdr:row>569</xdr:row>
      <xdr:rowOff>152400</xdr:rowOff>
    </xdr:from>
    <xdr:to>
      <xdr:col>0</xdr:col>
      <xdr:colOff>1181100</xdr:colOff>
      <xdr:row>573</xdr:row>
      <xdr:rowOff>0</xdr:rowOff>
    </xdr:to>
    <xdr:pic>
      <xdr:nvPicPr>
        <xdr:cNvPr id="31" name="Picture 858" descr="PTJ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3" cstate="print"/>
        <a:srcRect/>
        <a:stretch>
          <a:fillRect/>
        </a:stretch>
      </xdr:blipFill>
      <xdr:spPr bwMode="auto">
        <a:xfrm>
          <a:off x="504825" y="114233325"/>
          <a:ext cx="676275" cy="609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647700</xdr:colOff>
      <xdr:row>642</xdr:row>
      <xdr:rowOff>171450</xdr:rowOff>
    </xdr:from>
    <xdr:to>
      <xdr:col>0</xdr:col>
      <xdr:colOff>1266825</xdr:colOff>
      <xdr:row>646</xdr:row>
      <xdr:rowOff>123825</xdr:rowOff>
    </xdr:to>
    <xdr:pic>
      <xdr:nvPicPr>
        <xdr:cNvPr id="32" name="Picture 859" descr="PTXXL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4" cstate="print"/>
        <a:srcRect/>
        <a:stretch>
          <a:fillRect/>
        </a:stretch>
      </xdr:blipFill>
      <xdr:spPr bwMode="auto">
        <a:xfrm>
          <a:off x="647700" y="131321175"/>
          <a:ext cx="619125" cy="714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342900</xdr:colOff>
      <xdr:row>804</xdr:row>
      <xdr:rowOff>104775</xdr:rowOff>
    </xdr:from>
    <xdr:to>
      <xdr:col>0</xdr:col>
      <xdr:colOff>1266825</xdr:colOff>
      <xdr:row>807</xdr:row>
      <xdr:rowOff>19050</xdr:rowOff>
    </xdr:to>
    <xdr:pic>
      <xdr:nvPicPr>
        <xdr:cNvPr id="33" name="Picture 860" descr="DOS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5" cstate="print"/>
        <a:srcRect/>
        <a:stretch>
          <a:fillRect/>
        </a:stretch>
      </xdr:blipFill>
      <xdr:spPr bwMode="auto">
        <a:xfrm>
          <a:off x="342900" y="163068000"/>
          <a:ext cx="923925" cy="485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323850</xdr:colOff>
      <xdr:row>877</xdr:row>
      <xdr:rowOff>133350</xdr:rowOff>
    </xdr:from>
    <xdr:to>
      <xdr:col>0</xdr:col>
      <xdr:colOff>1381463</xdr:colOff>
      <xdr:row>879</xdr:row>
      <xdr:rowOff>236015</xdr:rowOff>
    </xdr:to>
    <xdr:pic>
      <xdr:nvPicPr>
        <xdr:cNvPr id="65" name="Picture 910" descr="200_Dübel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6" cstate="print"/>
        <a:srcRect/>
        <a:stretch>
          <a:fillRect/>
        </a:stretch>
      </xdr:blipFill>
      <xdr:spPr bwMode="auto">
        <a:xfrm>
          <a:off x="323850" y="163153725"/>
          <a:ext cx="1057613" cy="4601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291963</xdr:colOff>
      <xdr:row>2711</xdr:row>
      <xdr:rowOff>76614</xdr:rowOff>
    </xdr:from>
    <xdr:to>
      <xdr:col>0</xdr:col>
      <xdr:colOff>1167849</xdr:colOff>
      <xdr:row>2713</xdr:row>
      <xdr:rowOff>107492</xdr:rowOff>
    </xdr:to>
    <xdr:pic>
      <xdr:nvPicPr>
        <xdr:cNvPr id="161" name="Picture 1081" descr="82510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7" cstate="print"/>
        <a:srcRect/>
        <a:stretch>
          <a:fillRect/>
        </a:stretch>
      </xdr:blipFill>
      <xdr:spPr bwMode="auto">
        <a:xfrm>
          <a:off x="291963" y="530851027"/>
          <a:ext cx="875886" cy="38834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267943</xdr:colOff>
      <xdr:row>2718</xdr:row>
      <xdr:rowOff>84482</xdr:rowOff>
    </xdr:from>
    <xdr:to>
      <xdr:col>0</xdr:col>
      <xdr:colOff>1109870</xdr:colOff>
      <xdr:row>2720</xdr:row>
      <xdr:rowOff>112075</xdr:rowOff>
    </xdr:to>
    <xdr:pic>
      <xdr:nvPicPr>
        <xdr:cNvPr id="162" name="Picture 1082" descr="82520">
          <a:extLst>
            <a:ext uri="{FF2B5EF4-FFF2-40B4-BE49-F238E27FC236}">
              <a16:creationId xmlns=""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8" cstate="print"/>
        <a:srcRect/>
        <a:stretch>
          <a:fillRect/>
        </a:stretch>
      </xdr:blipFill>
      <xdr:spPr bwMode="auto">
        <a:xfrm>
          <a:off x="267943" y="531861091"/>
          <a:ext cx="841927" cy="3850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134470</xdr:colOff>
      <xdr:row>162</xdr:row>
      <xdr:rowOff>38100</xdr:rowOff>
    </xdr:from>
    <xdr:to>
      <xdr:col>8</xdr:col>
      <xdr:colOff>901849</xdr:colOff>
      <xdr:row>166</xdr:row>
      <xdr:rowOff>118071</xdr:rowOff>
    </xdr:to>
    <xdr:pic>
      <xdr:nvPicPr>
        <xdr:cNvPr id="205" name="Picture 1187" descr="TÜV_Baumuster_Logo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" cstate="print"/>
        <a:srcRect/>
        <a:stretch>
          <a:fillRect/>
        </a:stretch>
      </xdr:blipFill>
      <xdr:spPr bwMode="auto">
        <a:xfrm>
          <a:off x="9502588" y="33498865"/>
          <a:ext cx="793688" cy="7926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123264</xdr:colOff>
      <xdr:row>230</xdr:row>
      <xdr:rowOff>2801</xdr:rowOff>
    </xdr:from>
    <xdr:to>
      <xdr:col>8</xdr:col>
      <xdr:colOff>890643</xdr:colOff>
      <xdr:row>234</xdr:row>
      <xdr:rowOff>82774</xdr:rowOff>
    </xdr:to>
    <xdr:pic>
      <xdr:nvPicPr>
        <xdr:cNvPr id="206" name="Picture 1189" descr="TÜV_Baumuster_Logo">
          <a:extLst>
            <a:ext uri="{FF2B5EF4-FFF2-40B4-BE49-F238E27FC236}">
              <a16:creationId xmlns=""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" cstate="print"/>
        <a:srcRect/>
        <a:stretch>
          <a:fillRect/>
        </a:stretch>
      </xdr:blipFill>
      <xdr:spPr bwMode="auto">
        <a:xfrm>
          <a:off x="9491382" y="45767625"/>
          <a:ext cx="793688" cy="7926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89647</xdr:colOff>
      <xdr:row>259</xdr:row>
      <xdr:rowOff>110378</xdr:rowOff>
    </xdr:from>
    <xdr:to>
      <xdr:col>8</xdr:col>
      <xdr:colOff>857026</xdr:colOff>
      <xdr:row>264</xdr:row>
      <xdr:rowOff>9377</xdr:rowOff>
    </xdr:to>
    <xdr:pic>
      <xdr:nvPicPr>
        <xdr:cNvPr id="207" name="Picture 1190" descr="TÜV_Baumuster_Logo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" cstate="print"/>
        <a:srcRect/>
        <a:stretch>
          <a:fillRect/>
        </a:stretch>
      </xdr:blipFill>
      <xdr:spPr bwMode="auto">
        <a:xfrm>
          <a:off x="9457765" y="50996290"/>
          <a:ext cx="793688" cy="7926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44823</xdr:colOff>
      <xdr:row>428</xdr:row>
      <xdr:rowOff>52108</xdr:rowOff>
    </xdr:from>
    <xdr:to>
      <xdr:col>8</xdr:col>
      <xdr:colOff>812202</xdr:colOff>
      <xdr:row>432</xdr:row>
      <xdr:rowOff>132081</xdr:rowOff>
    </xdr:to>
    <xdr:pic>
      <xdr:nvPicPr>
        <xdr:cNvPr id="208" name="Picture 1191" descr="TÜV_Baumuster_Logo">
          <a:extLst>
            <a:ext uri="{FF2B5EF4-FFF2-40B4-BE49-F238E27FC236}">
              <a16:creationId xmlns=""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" cstate="print"/>
        <a:srcRect/>
        <a:stretch>
          <a:fillRect/>
        </a:stretch>
      </xdr:blipFill>
      <xdr:spPr bwMode="auto">
        <a:xfrm>
          <a:off x="9412941" y="79625079"/>
          <a:ext cx="793688" cy="7926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78441</xdr:colOff>
      <xdr:row>569</xdr:row>
      <xdr:rowOff>45384</xdr:rowOff>
    </xdr:from>
    <xdr:to>
      <xdr:col>8</xdr:col>
      <xdr:colOff>845820</xdr:colOff>
      <xdr:row>573</xdr:row>
      <xdr:rowOff>125356</xdr:rowOff>
    </xdr:to>
    <xdr:pic>
      <xdr:nvPicPr>
        <xdr:cNvPr id="209" name="Picture 1192" descr="TÜV_Baumuster_Logo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" cstate="print"/>
        <a:srcRect/>
        <a:stretch>
          <a:fillRect/>
        </a:stretch>
      </xdr:blipFill>
      <xdr:spPr bwMode="auto">
        <a:xfrm>
          <a:off x="9446559" y="109369972"/>
          <a:ext cx="793688" cy="7926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123263</xdr:colOff>
      <xdr:row>642</xdr:row>
      <xdr:rowOff>98052</xdr:rowOff>
    </xdr:from>
    <xdr:to>
      <xdr:col>8</xdr:col>
      <xdr:colOff>890642</xdr:colOff>
      <xdr:row>647</xdr:row>
      <xdr:rowOff>3164</xdr:rowOff>
    </xdr:to>
    <xdr:pic>
      <xdr:nvPicPr>
        <xdr:cNvPr id="210" name="Picture 1195" descr="TÜV_Baumuster_Logo">
          <a:extLst>
            <a:ext uri="{FF2B5EF4-FFF2-40B4-BE49-F238E27FC236}">
              <a16:creationId xmlns=""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" cstate="print"/>
        <a:srcRect/>
        <a:stretch>
          <a:fillRect/>
        </a:stretch>
      </xdr:blipFill>
      <xdr:spPr bwMode="auto">
        <a:xfrm>
          <a:off x="9491381" y="124516964"/>
          <a:ext cx="793688" cy="7926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180974</xdr:colOff>
      <xdr:row>802</xdr:row>
      <xdr:rowOff>104775</xdr:rowOff>
    </xdr:from>
    <xdr:to>
      <xdr:col>8</xdr:col>
      <xdr:colOff>945241</xdr:colOff>
      <xdr:row>807</xdr:row>
      <xdr:rowOff>3160</xdr:rowOff>
    </xdr:to>
    <xdr:pic>
      <xdr:nvPicPr>
        <xdr:cNvPr id="211" name="Picture 1196" descr="TÜV_Baumuster_Logo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" cstate="print"/>
        <a:srcRect/>
        <a:stretch>
          <a:fillRect/>
        </a:stretch>
      </xdr:blipFill>
      <xdr:spPr bwMode="auto">
        <a:xfrm>
          <a:off x="9534524" y="154847925"/>
          <a:ext cx="793688" cy="7926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495300</xdr:colOff>
      <xdr:row>730</xdr:row>
      <xdr:rowOff>123824</xdr:rowOff>
    </xdr:from>
    <xdr:to>
      <xdr:col>0</xdr:col>
      <xdr:colOff>1216313</xdr:colOff>
      <xdr:row>732</xdr:row>
      <xdr:rowOff>159965</xdr:rowOff>
    </xdr:to>
    <xdr:pic>
      <xdr:nvPicPr>
        <xdr:cNvPr id="215" name="Picture 1249" descr="Logo_PROFI-DESIGN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9" cstate="print"/>
        <a:srcRect/>
        <a:stretch>
          <a:fillRect/>
        </a:stretch>
      </xdr:blipFill>
      <xdr:spPr bwMode="auto">
        <a:xfrm>
          <a:off x="495300" y="141579599"/>
          <a:ext cx="721013" cy="395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1460225</xdr:colOff>
      <xdr:row>3174</xdr:row>
      <xdr:rowOff>2070</xdr:rowOff>
    </xdr:from>
    <xdr:to>
      <xdr:col>0</xdr:col>
      <xdr:colOff>1737538</xdr:colOff>
      <xdr:row>3181</xdr:row>
      <xdr:rowOff>1197</xdr:rowOff>
    </xdr:to>
    <xdr:pic>
      <xdr:nvPicPr>
        <xdr:cNvPr id="221" name="Picture 1258" descr="378_04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0" cstate="print"/>
        <a:srcRect/>
        <a:stretch>
          <a:fillRect/>
        </a:stretch>
      </xdr:blipFill>
      <xdr:spPr bwMode="auto">
        <a:xfrm>
          <a:off x="1460225" y="593111396"/>
          <a:ext cx="277313" cy="12566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1065971</xdr:colOff>
      <xdr:row>3172</xdr:row>
      <xdr:rowOff>106432</xdr:rowOff>
    </xdr:from>
    <xdr:to>
      <xdr:col>0</xdr:col>
      <xdr:colOff>1333721</xdr:colOff>
      <xdr:row>3179</xdr:row>
      <xdr:rowOff>94351</xdr:rowOff>
    </xdr:to>
    <xdr:pic>
      <xdr:nvPicPr>
        <xdr:cNvPr id="222" name="Picture 1259" descr="378_03">
          <a:extLst>
            <a:ext uri="{FF2B5EF4-FFF2-40B4-BE49-F238E27FC236}">
              <a16:creationId xmlns=""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1" cstate="print"/>
        <a:srcRect/>
        <a:stretch>
          <a:fillRect/>
        </a:stretch>
      </xdr:blipFill>
      <xdr:spPr bwMode="auto">
        <a:xfrm>
          <a:off x="1065971" y="592834758"/>
          <a:ext cx="267750" cy="12566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529672</xdr:colOff>
      <xdr:row>3170</xdr:row>
      <xdr:rowOff>135835</xdr:rowOff>
    </xdr:from>
    <xdr:to>
      <xdr:col>0</xdr:col>
      <xdr:colOff>950422</xdr:colOff>
      <xdr:row>3177</xdr:row>
      <xdr:rowOff>174182</xdr:rowOff>
    </xdr:to>
    <xdr:pic>
      <xdr:nvPicPr>
        <xdr:cNvPr id="223" name="Picture 1260" descr="378_02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2" cstate="print"/>
        <a:srcRect/>
        <a:stretch>
          <a:fillRect/>
        </a:stretch>
      </xdr:blipFill>
      <xdr:spPr bwMode="auto">
        <a:xfrm>
          <a:off x="529672" y="592491444"/>
          <a:ext cx="420750" cy="12953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123825</xdr:colOff>
      <xdr:row>3169</xdr:row>
      <xdr:rowOff>57150</xdr:rowOff>
    </xdr:from>
    <xdr:to>
      <xdr:col>0</xdr:col>
      <xdr:colOff>563700</xdr:colOff>
      <xdr:row>3176</xdr:row>
      <xdr:rowOff>93401</xdr:rowOff>
    </xdr:to>
    <xdr:pic>
      <xdr:nvPicPr>
        <xdr:cNvPr id="224" name="Picture 1261" descr="378_01">
          <a:extLst>
            <a:ext uri="{FF2B5EF4-FFF2-40B4-BE49-F238E27FC236}">
              <a16:creationId xmlns=""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3" cstate="print"/>
        <a:srcRect/>
        <a:stretch>
          <a:fillRect/>
        </a:stretch>
      </xdr:blipFill>
      <xdr:spPr bwMode="auto">
        <a:xfrm>
          <a:off x="123825" y="592222259"/>
          <a:ext cx="439875" cy="1305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1285875</xdr:colOff>
      <xdr:row>3278</xdr:row>
      <xdr:rowOff>57150</xdr:rowOff>
    </xdr:from>
    <xdr:to>
      <xdr:col>0</xdr:col>
      <xdr:colOff>1591875</xdr:colOff>
      <xdr:row>3291</xdr:row>
      <xdr:rowOff>14545</xdr:rowOff>
    </xdr:to>
    <xdr:pic>
      <xdr:nvPicPr>
        <xdr:cNvPr id="225" name="Picture 1262" descr="374_05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4" cstate="print"/>
        <a:srcRect/>
        <a:stretch>
          <a:fillRect/>
        </a:stretch>
      </xdr:blipFill>
      <xdr:spPr bwMode="auto">
        <a:xfrm>
          <a:off x="1285875" y="614933172"/>
          <a:ext cx="306000" cy="19816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866775</xdr:colOff>
      <xdr:row>3278</xdr:row>
      <xdr:rowOff>76200</xdr:rowOff>
    </xdr:from>
    <xdr:to>
      <xdr:col>0</xdr:col>
      <xdr:colOff>1172775</xdr:colOff>
      <xdr:row>3288</xdr:row>
      <xdr:rowOff>79758</xdr:rowOff>
    </xdr:to>
    <xdr:pic>
      <xdr:nvPicPr>
        <xdr:cNvPr id="226" name="Picture 1263" descr="373_05">
          <a:extLst>
            <a:ext uri="{FF2B5EF4-FFF2-40B4-BE49-F238E27FC236}">
              <a16:creationId xmlns=""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5" cstate="print"/>
        <a:srcRect/>
        <a:stretch>
          <a:fillRect/>
        </a:stretch>
      </xdr:blipFill>
      <xdr:spPr bwMode="auto">
        <a:xfrm>
          <a:off x="866775" y="614952222"/>
          <a:ext cx="306000" cy="16143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476250</xdr:colOff>
      <xdr:row>3278</xdr:row>
      <xdr:rowOff>47625</xdr:rowOff>
    </xdr:from>
    <xdr:to>
      <xdr:col>0</xdr:col>
      <xdr:colOff>782250</xdr:colOff>
      <xdr:row>3285</xdr:row>
      <xdr:rowOff>178708</xdr:rowOff>
    </xdr:to>
    <xdr:pic>
      <xdr:nvPicPr>
        <xdr:cNvPr id="227" name="Picture 1264" descr="372_05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6" cstate="print"/>
        <a:srcRect/>
        <a:stretch>
          <a:fillRect/>
        </a:stretch>
      </xdr:blipFill>
      <xdr:spPr bwMode="auto">
        <a:xfrm>
          <a:off x="476250" y="614923647"/>
          <a:ext cx="306000" cy="12566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3278</xdr:row>
      <xdr:rowOff>47625</xdr:rowOff>
    </xdr:from>
    <xdr:to>
      <xdr:col>0</xdr:col>
      <xdr:colOff>391725</xdr:colOff>
      <xdr:row>3283</xdr:row>
      <xdr:rowOff>106064</xdr:rowOff>
    </xdr:to>
    <xdr:pic>
      <xdr:nvPicPr>
        <xdr:cNvPr id="228" name="Picture 1265" descr="371_05">
          <a:extLst>
            <a:ext uri="{FF2B5EF4-FFF2-40B4-BE49-F238E27FC236}">
              <a16:creationId xmlns=""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7" cstate="print"/>
        <a:srcRect/>
        <a:stretch>
          <a:fillRect/>
        </a:stretch>
      </xdr:blipFill>
      <xdr:spPr bwMode="auto">
        <a:xfrm>
          <a:off x="85725" y="614923647"/>
          <a:ext cx="306000" cy="8893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1343025</xdr:colOff>
      <xdr:row>3265</xdr:row>
      <xdr:rowOff>76199</xdr:rowOff>
    </xdr:from>
    <xdr:to>
      <xdr:col>0</xdr:col>
      <xdr:colOff>1557225</xdr:colOff>
      <xdr:row>3275</xdr:row>
      <xdr:rowOff>61969</xdr:rowOff>
    </xdr:to>
    <xdr:pic>
      <xdr:nvPicPr>
        <xdr:cNvPr id="229" name="Picture 1266" descr="374_04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8" cstate="print"/>
        <a:srcRect/>
        <a:stretch>
          <a:fillRect/>
        </a:stretch>
      </xdr:blipFill>
      <xdr:spPr bwMode="auto">
        <a:xfrm>
          <a:off x="1343025" y="612831873"/>
          <a:ext cx="214200" cy="158533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885825</xdr:colOff>
      <xdr:row>3265</xdr:row>
      <xdr:rowOff>76199</xdr:rowOff>
    </xdr:from>
    <xdr:to>
      <xdr:col>0</xdr:col>
      <xdr:colOff>1100025</xdr:colOff>
      <xdr:row>3273</xdr:row>
      <xdr:rowOff>51581</xdr:rowOff>
    </xdr:to>
    <xdr:pic>
      <xdr:nvPicPr>
        <xdr:cNvPr id="230" name="Picture 1267" descr="373_04">
          <a:extLst>
            <a:ext uri="{FF2B5EF4-FFF2-40B4-BE49-F238E27FC236}">
              <a16:creationId xmlns=""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9" cstate="print"/>
        <a:srcRect/>
        <a:stretch>
          <a:fillRect/>
        </a:stretch>
      </xdr:blipFill>
      <xdr:spPr bwMode="auto">
        <a:xfrm>
          <a:off x="885825" y="612831873"/>
          <a:ext cx="214200" cy="129146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466725</xdr:colOff>
      <xdr:row>3265</xdr:row>
      <xdr:rowOff>76200</xdr:rowOff>
    </xdr:from>
    <xdr:to>
      <xdr:col>0</xdr:col>
      <xdr:colOff>680925</xdr:colOff>
      <xdr:row>3271</xdr:row>
      <xdr:rowOff>133350</xdr:rowOff>
    </xdr:to>
    <xdr:pic>
      <xdr:nvPicPr>
        <xdr:cNvPr id="231" name="Picture 1268" descr="372_04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0" cstate="print"/>
        <a:srcRect/>
        <a:stretch>
          <a:fillRect/>
        </a:stretch>
      </xdr:blipFill>
      <xdr:spPr bwMode="auto">
        <a:xfrm>
          <a:off x="466725" y="612831874"/>
          <a:ext cx="214200" cy="100533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137906</xdr:colOff>
      <xdr:row>3265</xdr:row>
      <xdr:rowOff>78685</xdr:rowOff>
    </xdr:from>
    <xdr:to>
      <xdr:col>0</xdr:col>
      <xdr:colOff>352106</xdr:colOff>
      <xdr:row>3269</xdr:row>
      <xdr:rowOff>137996</xdr:rowOff>
    </xdr:to>
    <xdr:pic>
      <xdr:nvPicPr>
        <xdr:cNvPr id="232" name="Picture 1269" descr="371_04">
          <a:extLst>
            <a:ext uri="{FF2B5EF4-FFF2-40B4-BE49-F238E27FC236}">
              <a16:creationId xmlns=""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1" cstate="print"/>
        <a:srcRect/>
        <a:stretch>
          <a:fillRect/>
        </a:stretch>
      </xdr:blipFill>
      <xdr:spPr bwMode="auto">
        <a:xfrm>
          <a:off x="137906" y="612834359"/>
          <a:ext cx="214200" cy="71146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1323975</xdr:colOff>
      <xdr:row>3252</xdr:row>
      <xdr:rowOff>85725</xdr:rowOff>
    </xdr:from>
    <xdr:to>
      <xdr:col>0</xdr:col>
      <xdr:colOff>1599375</xdr:colOff>
      <xdr:row>3262</xdr:row>
      <xdr:rowOff>5796</xdr:rowOff>
    </xdr:to>
    <xdr:pic>
      <xdr:nvPicPr>
        <xdr:cNvPr id="233" name="Picture 1270" descr="374_03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2" cstate="print"/>
        <a:srcRect/>
        <a:stretch>
          <a:fillRect/>
        </a:stretch>
      </xdr:blipFill>
      <xdr:spPr bwMode="auto">
        <a:xfrm>
          <a:off x="1323975" y="610671355"/>
          <a:ext cx="275400" cy="158533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880026</xdr:colOff>
      <xdr:row>3252</xdr:row>
      <xdr:rowOff>89037</xdr:rowOff>
    </xdr:from>
    <xdr:to>
      <xdr:col>0</xdr:col>
      <xdr:colOff>1155426</xdr:colOff>
      <xdr:row>3260</xdr:row>
      <xdr:rowOff>9928</xdr:rowOff>
    </xdr:to>
    <xdr:pic>
      <xdr:nvPicPr>
        <xdr:cNvPr id="234" name="Picture 1271" descr="373_03">
          <a:extLst>
            <a:ext uri="{FF2B5EF4-FFF2-40B4-BE49-F238E27FC236}">
              <a16:creationId xmlns=""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3" cstate="print"/>
        <a:srcRect/>
        <a:stretch>
          <a:fillRect/>
        </a:stretch>
      </xdr:blipFill>
      <xdr:spPr bwMode="auto">
        <a:xfrm>
          <a:off x="880026" y="610674667"/>
          <a:ext cx="275400" cy="129146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439807</xdr:colOff>
      <xdr:row>3252</xdr:row>
      <xdr:rowOff>54665</xdr:rowOff>
    </xdr:from>
    <xdr:to>
      <xdr:col>0</xdr:col>
      <xdr:colOff>715207</xdr:colOff>
      <xdr:row>3258</xdr:row>
      <xdr:rowOff>53591</xdr:rowOff>
    </xdr:to>
    <xdr:pic>
      <xdr:nvPicPr>
        <xdr:cNvPr id="235" name="Picture 1272" descr="372_03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4" cstate="print"/>
        <a:srcRect/>
        <a:stretch>
          <a:fillRect/>
        </a:stretch>
      </xdr:blipFill>
      <xdr:spPr bwMode="auto">
        <a:xfrm>
          <a:off x="439807" y="610640295"/>
          <a:ext cx="275400" cy="100533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</xdr:colOff>
      <xdr:row>3252</xdr:row>
      <xdr:rowOff>76200</xdr:rowOff>
    </xdr:from>
    <xdr:to>
      <xdr:col>0</xdr:col>
      <xdr:colOff>351600</xdr:colOff>
      <xdr:row>3256</xdr:row>
      <xdr:rowOff>77542</xdr:rowOff>
    </xdr:to>
    <xdr:pic>
      <xdr:nvPicPr>
        <xdr:cNvPr id="236" name="Picture 1273" descr="371_03">
          <a:extLst>
            <a:ext uri="{FF2B5EF4-FFF2-40B4-BE49-F238E27FC236}">
              <a16:creationId xmlns=""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5" cstate="print"/>
        <a:srcRect/>
        <a:stretch>
          <a:fillRect/>
        </a:stretch>
      </xdr:blipFill>
      <xdr:spPr bwMode="auto">
        <a:xfrm>
          <a:off x="76200" y="610661830"/>
          <a:ext cx="275400" cy="719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1314450</xdr:colOff>
      <xdr:row>3240</xdr:row>
      <xdr:rowOff>123825</xdr:rowOff>
    </xdr:from>
    <xdr:to>
      <xdr:col>0</xdr:col>
      <xdr:colOff>1628100</xdr:colOff>
      <xdr:row>3250</xdr:row>
      <xdr:rowOff>129320</xdr:rowOff>
    </xdr:to>
    <xdr:pic>
      <xdr:nvPicPr>
        <xdr:cNvPr id="237" name="Picture 1274" descr="374_02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6" cstate="print"/>
        <a:srcRect/>
        <a:stretch>
          <a:fillRect/>
        </a:stretch>
      </xdr:blipFill>
      <xdr:spPr bwMode="auto">
        <a:xfrm>
          <a:off x="1314450" y="608787890"/>
          <a:ext cx="313650" cy="16162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809625</xdr:colOff>
      <xdr:row>3240</xdr:row>
      <xdr:rowOff>76200</xdr:rowOff>
    </xdr:from>
    <xdr:to>
      <xdr:col>0</xdr:col>
      <xdr:colOff>1123275</xdr:colOff>
      <xdr:row>3248</xdr:row>
      <xdr:rowOff>82520</xdr:rowOff>
    </xdr:to>
    <xdr:pic>
      <xdr:nvPicPr>
        <xdr:cNvPr id="238" name="Picture 1275" descr="373_02">
          <a:extLst>
            <a:ext uri="{FF2B5EF4-FFF2-40B4-BE49-F238E27FC236}">
              <a16:creationId xmlns=""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7" cstate="print"/>
        <a:srcRect/>
        <a:stretch>
          <a:fillRect/>
        </a:stretch>
      </xdr:blipFill>
      <xdr:spPr bwMode="auto">
        <a:xfrm>
          <a:off x="809625" y="608740265"/>
          <a:ext cx="313650" cy="132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466725</xdr:colOff>
      <xdr:row>3240</xdr:row>
      <xdr:rowOff>57150</xdr:rowOff>
    </xdr:from>
    <xdr:to>
      <xdr:col>0</xdr:col>
      <xdr:colOff>780375</xdr:colOff>
      <xdr:row>3246</xdr:row>
      <xdr:rowOff>146573</xdr:rowOff>
    </xdr:to>
    <xdr:pic>
      <xdr:nvPicPr>
        <xdr:cNvPr id="239" name="Picture 1276" descr="372_02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8" cstate="print"/>
        <a:srcRect/>
        <a:stretch>
          <a:fillRect/>
        </a:stretch>
      </xdr:blipFill>
      <xdr:spPr bwMode="auto">
        <a:xfrm>
          <a:off x="466725" y="608721215"/>
          <a:ext cx="313650" cy="103626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47625</xdr:colOff>
      <xdr:row>3240</xdr:row>
      <xdr:rowOff>57149</xdr:rowOff>
    </xdr:from>
    <xdr:to>
      <xdr:col>0</xdr:col>
      <xdr:colOff>361275</xdr:colOff>
      <xdr:row>3244</xdr:row>
      <xdr:rowOff>155128</xdr:rowOff>
    </xdr:to>
    <xdr:pic>
      <xdr:nvPicPr>
        <xdr:cNvPr id="240" name="Picture 1277" descr="371_02">
          <a:extLst>
            <a:ext uri="{FF2B5EF4-FFF2-40B4-BE49-F238E27FC236}">
              <a16:creationId xmlns=""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9" cstate="print"/>
        <a:srcRect/>
        <a:stretch>
          <a:fillRect/>
        </a:stretch>
      </xdr:blipFill>
      <xdr:spPr bwMode="auto">
        <a:xfrm>
          <a:off x="47625" y="608721214"/>
          <a:ext cx="313650" cy="75013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1362075</xdr:colOff>
      <xdr:row>3228</xdr:row>
      <xdr:rowOff>171450</xdr:rowOff>
    </xdr:from>
    <xdr:to>
      <xdr:col>0</xdr:col>
      <xdr:colOff>1736925</xdr:colOff>
      <xdr:row>3239</xdr:row>
      <xdr:rowOff>19050</xdr:rowOff>
    </xdr:to>
    <xdr:pic>
      <xdr:nvPicPr>
        <xdr:cNvPr id="241" name="Picture 1278" descr="374_01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0" cstate="print"/>
        <a:srcRect/>
        <a:stretch>
          <a:fillRect/>
        </a:stretch>
      </xdr:blipFill>
      <xdr:spPr bwMode="auto">
        <a:xfrm>
          <a:off x="1362075" y="606913950"/>
          <a:ext cx="374850" cy="163173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933450</xdr:colOff>
      <xdr:row>3228</xdr:row>
      <xdr:rowOff>152400</xdr:rowOff>
    </xdr:from>
    <xdr:to>
      <xdr:col>0</xdr:col>
      <xdr:colOff>1308300</xdr:colOff>
      <xdr:row>3237</xdr:row>
      <xdr:rowOff>76136</xdr:rowOff>
    </xdr:to>
    <xdr:pic>
      <xdr:nvPicPr>
        <xdr:cNvPr id="242" name="Picture 1279" descr="373_01">
          <a:extLst>
            <a:ext uri="{FF2B5EF4-FFF2-40B4-BE49-F238E27FC236}">
              <a16:creationId xmlns=""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1" cstate="print"/>
        <a:srcRect/>
        <a:stretch>
          <a:fillRect/>
        </a:stretch>
      </xdr:blipFill>
      <xdr:spPr bwMode="auto">
        <a:xfrm>
          <a:off x="933450" y="606894900"/>
          <a:ext cx="374850" cy="13378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504825</xdr:colOff>
      <xdr:row>3228</xdr:row>
      <xdr:rowOff>133350</xdr:rowOff>
    </xdr:from>
    <xdr:to>
      <xdr:col>0</xdr:col>
      <xdr:colOff>879675</xdr:colOff>
      <xdr:row>3235</xdr:row>
      <xdr:rowOff>40231</xdr:rowOff>
    </xdr:to>
    <xdr:pic>
      <xdr:nvPicPr>
        <xdr:cNvPr id="243" name="Picture 1280" descr="372_01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2" cstate="print"/>
        <a:srcRect/>
        <a:stretch>
          <a:fillRect/>
        </a:stretch>
      </xdr:blipFill>
      <xdr:spPr bwMode="auto">
        <a:xfrm>
          <a:off x="504825" y="606875850"/>
          <a:ext cx="374850" cy="105946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</xdr:colOff>
      <xdr:row>3228</xdr:row>
      <xdr:rowOff>76200</xdr:rowOff>
    </xdr:from>
    <xdr:to>
      <xdr:col>0</xdr:col>
      <xdr:colOff>451050</xdr:colOff>
      <xdr:row>3233</xdr:row>
      <xdr:rowOff>18086</xdr:rowOff>
    </xdr:to>
    <xdr:pic>
      <xdr:nvPicPr>
        <xdr:cNvPr id="244" name="Picture 1281" descr="371_01">
          <a:extLst>
            <a:ext uri="{FF2B5EF4-FFF2-40B4-BE49-F238E27FC236}">
              <a16:creationId xmlns=""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3" cstate="print"/>
        <a:srcRect/>
        <a:stretch>
          <a:fillRect/>
        </a:stretch>
      </xdr:blipFill>
      <xdr:spPr bwMode="auto">
        <a:xfrm>
          <a:off x="76200" y="606818700"/>
          <a:ext cx="374850" cy="77333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438150</xdr:colOff>
      <xdr:row>128</xdr:row>
      <xdr:rowOff>133350</xdr:rowOff>
    </xdr:from>
    <xdr:to>
      <xdr:col>0</xdr:col>
      <xdr:colOff>1114425</xdr:colOff>
      <xdr:row>133</xdr:row>
      <xdr:rowOff>9525</xdr:rowOff>
    </xdr:to>
    <xdr:pic>
      <xdr:nvPicPr>
        <xdr:cNvPr id="256" name="Picture 1339" descr="PS400_XXL">
          <a:extLst>
            <a:ext uri="{FF2B5EF4-FFF2-40B4-BE49-F238E27FC236}">
              <a16:creationId xmlns=""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4" cstate="print"/>
        <a:srcRect/>
        <a:stretch>
          <a:fillRect/>
        </a:stretch>
      </xdr:blipFill>
      <xdr:spPr bwMode="auto">
        <a:xfrm>
          <a:off x="438150" y="27727275"/>
          <a:ext cx="676275" cy="828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134470</xdr:colOff>
      <xdr:row>128</xdr:row>
      <xdr:rowOff>166407</xdr:rowOff>
    </xdr:from>
    <xdr:to>
      <xdr:col>8</xdr:col>
      <xdr:colOff>901849</xdr:colOff>
      <xdr:row>133</xdr:row>
      <xdr:rowOff>65406</xdr:rowOff>
    </xdr:to>
    <xdr:pic>
      <xdr:nvPicPr>
        <xdr:cNvPr id="260" name="Picture 1343" descr="TÜV_Baumuster_Logo">
          <a:extLst>
            <a:ext uri="{FF2B5EF4-FFF2-40B4-BE49-F238E27FC236}">
              <a16:creationId xmlns=""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" cstate="print"/>
        <a:srcRect/>
        <a:stretch>
          <a:fillRect/>
        </a:stretch>
      </xdr:blipFill>
      <xdr:spPr bwMode="auto">
        <a:xfrm>
          <a:off x="9502588" y="25166731"/>
          <a:ext cx="793688" cy="7926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90744</xdr:colOff>
      <xdr:row>1944</xdr:row>
      <xdr:rowOff>15981</xdr:rowOff>
    </xdr:from>
    <xdr:to>
      <xdr:col>0</xdr:col>
      <xdr:colOff>1977114</xdr:colOff>
      <xdr:row>1949</xdr:row>
      <xdr:rowOff>100853</xdr:rowOff>
    </xdr:to>
    <xdr:pic>
      <xdr:nvPicPr>
        <xdr:cNvPr id="278" name="Grafik 435" descr="Biegemaschine_PL.jpg">
          <a:extLst>
            <a:ext uri="{FF2B5EF4-FFF2-40B4-BE49-F238E27FC236}">
              <a16:creationId xmlns="" xmlns:a16="http://schemas.microsoft.com/office/drawing/2014/main" id="{00000000-0008-0000-0000-00001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" cstate="print"/>
        <a:srcRect/>
        <a:stretch>
          <a:fillRect/>
        </a:stretch>
      </xdr:blipFill>
      <xdr:spPr bwMode="auto">
        <a:xfrm>
          <a:off x="90744" y="346344981"/>
          <a:ext cx="1886370" cy="98134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569768</xdr:colOff>
      <xdr:row>3071</xdr:row>
      <xdr:rowOff>66012</xdr:rowOff>
    </xdr:from>
    <xdr:to>
      <xdr:col>0</xdr:col>
      <xdr:colOff>1118656</xdr:colOff>
      <xdr:row>3075</xdr:row>
      <xdr:rowOff>154349</xdr:rowOff>
    </xdr:to>
    <xdr:pic>
      <xdr:nvPicPr>
        <xdr:cNvPr id="285" name="Grafik 444" descr="350_Clip.WMF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" cstate="print"/>
        <a:srcRect/>
        <a:stretch>
          <a:fillRect/>
        </a:stretch>
      </xdr:blipFill>
      <xdr:spPr bwMode="auto">
        <a:xfrm>
          <a:off x="569768" y="572501194"/>
          <a:ext cx="548888" cy="784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534641</xdr:colOff>
      <xdr:row>3118</xdr:row>
      <xdr:rowOff>122167</xdr:rowOff>
    </xdr:from>
    <xdr:to>
      <xdr:col>0</xdr:col>
      <xdr:colOff>1025422</xdr:colOff>
      <xdr:row>3122</xdr:row>
      <xdr:rowOff>399492</xdr:rowOff>
    </xdr:to>
    <xdr:pic>
      <xdr:nvPicPr>
        <xdr:cNvPr id="294" name="Grafik 453" descr="362a.WMF">
          <a:extLst>
            <a:ext uri="{FF2B5EF4-FFF2-40B4-BE49-F238E27FC236}">
              <a16:creationId xmlns="" xmlns:a16="http://schemas.microsoft.com/office/drawing/2014/main" id="{00000000-0008-0000-0000-00002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" cstate="print"/>
        <a:srcRect/>
        <a:stretch>
          <a:fillRect/>
        </a:stretch>
      </xdr:blipFill>
      <xdr:spPr bwMode="auto">
        <a:xfrm>
          <a:off x="534641" y="605845492"/>
          <a:ext cx="490781" cy="99225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572741</xdr:colOff>
      <xdr:row>3130</xdr:row>
      <xdr:rowOff>74545</xdr:rowOff>
    </xdr:from>
    <xdr:to>
      <xdr:col>0</xdr:col>
      <xdr:colOff>1160276</xdr:colOff>
      <xdr:row>3134</xdr:row>
      <xdr:rowOff>380441</xdr:rowOff>
    </xdr:to>
    <xdr:pic>
      <xdr:nvPicPr>
        <xdr:cNvPr id="295" name="Grafik 454" descr="362e.WMF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8" cstate="print"/>
        <a:srcRect/>
        <a:stretch>
          <a:fillRect/>
        </a:stretch>
      </xdr:blipFill>
      <xdr:spPr bwMode="auto">
        <a:xfrm>
          <a:off x="572741" y="608360095"/>
          <a:ext cx="587535" cy="10208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563218</xdr:colOff>
      <xdr:row>3112</xdr:row>
      <xdr:rowOff>84067</xdr:rowOff>
    </xdr:from>
    <xdr:to>
      <xdr:col>0</xdr:col>
      <xdr:colOff>1142999</xdr:colOff>
      <xdr:row>3117</xdr:row>
      <xdr:rowOff>24715</xdr:rowOff>
    </xdr:to>
    <xdr:pic>
      <xdr:nvPicPr>
        <xdr:cNvPr id="296" name="Grafik 455" descr="362i.WMF">
          <a:extLst>
            <a:ext uri="{FF2B5EF4-FFF2-40B4-BE49-F238E27FC236}">
              <a16:creationId xmlns="" xmlns:a16="http://schemas.microsoft.com/office/drawing/2014/main" id="{00000000-0008-0000-0000-00002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" cstate="print"/>
        <a:srcRect/>
        <a:stretch>
          <a:fillRect/>
        </a:stretch>
      </xdr:blipFill>
      <xdr:spPr bwMode="auto">
        <a:xfrm>
          <a:off x="563218" y="604645342"/>
          <a:ext cx="579781" cy="1103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496544</xdr:colOff>
      <xdr:row>3124</xdr:row>
      <xdr:rowOff>122167</xdr:rowOff>
    </xdr:from>
    <xdr:to>
      <xdr:col>0</xdr:col>
      <xdr:colOff>1119401</xdr:colOff>
      <xdr:row>3128</xdr:row>
      <xdr:rowOff>456639</xdr:rowOff>
    </xdr:to>
    <xdr:pic>
      <xdr:nvPicPr>
        <xdr:cNvPr id="297" name="Grafik 456" descr="362v.WMF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" cstate="print"/>
        <a:srcRect/>
        <a:stretch>
          <a:fillRect/>
        </a:stretch>
      </xdr:blipFill>
      <xdr:spPr bwMode="auto">
        <a:xfrm>
          <a:off x="496544" y="607064692"/>
          <a:ext cx="622857" cy="104940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10</xdr:col>
      <xdr:colOff>0</xdr:colOff>
      <xdr:row>881</xdr:row>
      <xdr:rowOff>28575</xdr:rowOff>
    </xdr:from>
    <xdr:to>
      <xdr:col>11</xdr:col>
      <xdr:colOff>213477</xdr:colOff>
      <xdr:row>881</xdr:row>
      <xdr:rowOff>349508</xdr:rowOff>
    </xdr:to>
    <xdr:pic>
      <xdr:nvPicPr>
        <xdr:cNvPr id="300" name="Picture 748" descr="Prinz_Logo_2009">
          <a:extLst>
            <a:ext uri="{FF2B5EF4-FFF2-40B4-BE49-F238E27FC236}">
              <a16:creationId xmlns=""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5" cstate="print"/>
        <a:srcRect/>
        <a:stretch>
          <a:fillRect/>
        </a:stretch>
      </xdr:blipFill>
      <xdr:spPr bwMode="auto">
        <a:xfrm>
          <a:off x="10824882" y="168800369"/>
          <a:ext cx="772650" cy="3209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3021</xdr:row>
      <xdr:rowOff>28575</xdr:rowOff>
    </xdr:from>
    <xdr:to>
      <xdr:col>8</xdr:col>
      <xdr:colOff>312639</xdr:colOff>
      <xdr:row>3021</xdr:row>
      <xdr:rowOff>371475</xdr:rowOff>
    </xdr:to>
    <xdr:pic>
      <xdr:nvPicPr>
        <xdr:cNvPr id="305" name="Picture 748" descr="Prinz_Logo_2009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5" cstate="print"/>
        <a:srcRect/>
        <a:stretch>
          <a:fillRect/>
        </a:stretch>
      </xdr:blipFill>
      <xdr:spPr bwMode="auto">
        <a:xfrm>
          <a:off x="10239375" y="588759300"/>
          <a:ext cx="817467" cy="342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2807</xdr:row>
      <xdr:rowOff>76200</xdr:rowOff>
    </xdr:from>
    <xdr:to>
      <xdr:col>3</xdr:col>
      <xdr:colOff>2270217</xdr:colOff>
      <xdr:row>2818</xdr:row>
      <xdr:rowOff>391648</xdr:rowOff>
    </xdr:to>
    <xdr:pic>
      <xdr:nvPicPr>
        <xdr:cNvPr id="307" name="Grafik 3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" cstate="print"/>
        <a:srcRect/>
        <a:stretch>
          <a:fillRect/>
        </a:stretch>
      </xdr:blipFill>
      <xdr:spPr bwMode="auto">
        <a:xfrm>
          <a:off x="2129118" y="506851024"/>
          <a:ext cx="3429000" cy="1714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180975</xdr:colOff>
      <xdr:row>2914</xdr:row>
      <xdr:rowOff>95250</xdr:rowOff>
    </xdr:from>
    <xdr:to>
      <xdr:col>0</xdr:col>
      <xdr:colOff>575830</xdr:colOff>
      <xdr:row>2917</xdr:row>
      <xdr:rowOff>180975</xdr:rowOff>
    </xdr:to>
    <xdr:pic>
      <xdr:nvPicPr>
        <xdr:cNvPr id="311" name="Grafik 7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" cstate="print"/>
        <a:srcRect/>
        <a:stretch>
          <a:fillRect/>
        </a:stretch>
      </xdr:blipFill>
      <xdr:spPr bwMode="auto">
        <a:xfrm>
          <a:off x="180975" y="526031114"/>
          <a:ext cx="394855" cy="6109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180975</xdr:colOff>
      <xdr:row>2920</xdr:row>
      <xdr:rowOff>142875</xdr:rowOff>
    </xdr:from>
    <xdr:to>
      <xdr:col>0</xdr:col>
      <xdr:colOff>721302</xdr:colOff>
      <xdr:row>2922</xdr:row>
      <xdr:rowOff>402503</xdr:rowOff>
    </xdr:to>
    <xdr:pic>
      <xdr:nvPicPr>
        <xdr:cNvPr id="312" name="Grafik 8">
          <a:extLst>
            <a:ext uri="{FF2B5EF4-FFF2-40B4-BE49-F238E27FC236}">
              <a16:creationId xmlns="" xmlns:a16="http://schemas.microsoft.com/office/drawing/2014/main" id="{00000000-0008-0000-0000-00003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3" cstate="print"/>
        <a:srcRect/>
        <a:stretch>
          <a:fillRect/>
        </a:stretch>
      </xdr:blipFill>
      <xdr:spPr bwMode="auto">
        <a:xfrm>
          <a:off x="180975" y="527048557"/>
          <a:ext cx="540327" cy="6109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180975</xdr:colOff>
      <xdr:row>2927</xdr:row>
      <xdr:rowOff>152400</xdr:rowOff>
    </xdr:from>
    <xdr:to>
      <xdr:col>0</xdr:col>
      <xdr:colOff>974840</xdr:colOff>
      <xdr:row>2927</xdr:row>
      <xdr:rowOff>763385</xdr:rowOff>
    </xdr:to>
    <xdr:pic>
      <xdr:nvPicPr>
        <xdr:cNvPr id="313" name="Grafik 9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4" cstate="print"/>
        <a:srcRect/>
        <a:stretch>
          <a:fillRect/>
        </a:stretch>
      </xdr:blipFill>
      <xdr:spPr bwMode="auto">
        <a:xfrm>
          <a:off x="180975" y="528582082"/>
          <a:ext cx="793865" cy="6109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104776</xdr:colOff>
      <xdr:row>2957</xdr:row>
      <xdr:rowOff>114300</xdr:rowOff>
    </xdr:from>
    <xdr:to>
      <xdr:col>0</xdr:col>
      <xdr:colOff>1027489</xdr:colOff>
      <xdr:row>2961</xdr:row>
      <xdr:rowOff>57775</xdr:rowOff>
    </xdr:to>
    <xdr:pic>
      <xdr:nvPicPr>
        <xdr:cNvPr id="314" name="Grafik 12">
          <a:extLst>
            <a:ext uri="{FF2B5EF4-FFF2-40B4-BE49-F238E27FC236}">
              <a16:creationId xmlns="" xmlns:a16="http://schemas.microsoft.com/office/drawing/2014/main" id="{00000000-0008-0000-0000-00003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5" cstate="print"/>
        <a:srcRect t="-40" b="29770"/>
        <a:stretch>
          <a:fillRect/>
        </a:stretch>
      </xdr:blipFill>
      <xdr:spPr bwMode="auto">
        <a:xfrm>
          <a:off x="104776" y="542502436"/>
          <a:ext cx="922713" cy="79150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66675</xdr:colOff>
      <xdr:row>3144</xdr:row>
      <xdr:rowOff>152400</xdr:rowOff>
    </xdr:from>
    <xdr:to>
      <xdr:col>3</xdr:col>
      <xdr:colOff>3481888</xdr:colOff>
      <xdr:row>3156</xdr:row>
      <xdr:rowOff>182223</xdr:rowOff>
    </xdr:to>
    <xdr:pic>
      <xdr:nvPicPr>
        <xdr:cNvPr id="317" name="Grafik 441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6" cstate="print"/>
        <a:srcRect/>
        <a:stretch>
          <a:fillRect/>
        </a:stretch>
      </xdr:blipFill>
      <xdr:spPr bwMode="auto">
        <a:xfrm>
          <a:off x="2195305" y="587505313"/>
          <a:ext cx="4572000" cy="2514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466725</xdr:colOff>
      <xdr:row>290</xdr:row>
      <xdr:rowOff>171449</xdr:rowOff>
    </xdr:from>
    <xdr:to>
      <xdr:col>0</xdr:col>
      <xdr:colOff>1193475</xdr:colOff>
      <xdr:row>294</xdr:row>
      <xdr:rowOff>96754</xdr:rowOff>
    </xdr:to>
    <xdr:pic>
      <xdr:nvPicPr>
        <xdr:cNvPr id="352" name="Picture 3416" descr="Logo_LPS220">
          <a:extLst>
            <a:ext uri="{FF2B5EF4-FFF2-40B4-BE49-F238E27FC236}">
              <a16:creationId xmlns="" xmlns:a16="http://schemas.microsoft.com/office/drawing/2014/main" id="{00000000-0008-0000-00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7" cstate="print"/>
        <a:srcRect/>
        <a:stretch>
          <a:fillRect/>
        </a:stretch>
      </xdr:blipFill>
      <xdr:spPr bwMode="auto">
        <a:xfrm>
          <a:off x="466725" y="56649096"/>
          <a:ext cx="726750" cy="638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1511162</xdr:colOff>
      <xdr:row>3192</xdr:row>
      <xdr:rowOff>187187</xdr:rowOff>
    </xdr:from>
    <xdr:to>
      <xdr:col>0</xdr:col>
      <xdr:colOff>1788475</xdr:colOff>
      <xdr:row>3200</xdr:row>
      <xdr:rowOff>13290</xdr:rowOff>
    </xdr:to>
    <xdr:pic>
      <xdr:nvPicPr>
        <xdr:cNvPr id="356" name="Picture 1258" descr="378_04">
          <a:extLst>
            <a:ext uri="{FF2B5EF4-FFF2-40B4-BE49-F238E27FC236}">
              <a16:creationId xmlns="" xmlns:a16="http://schemas.microsoft.com/office/drawing/2014/main" id="{00000000-0008-0000-00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0" cstate="print"/>
        <a:srcRect/>
        <a:stretch>
          <a:fillRect/>
        </a:stretch>
      </xdr:blipFill>
      <xdr:spPr bwMode="auto">
        <a:xfrm>
          <a:off x="1511162" y="597239035"/>
          <a:ext cx="277313" cy="12566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1141757</xdr:colOff>
      <xdr:row>3191</xdr:row>
      <xdr:rowOff>143290</xdr:rowOff>
    </xdr:from>
    <xdr:to>
      <xdr:col>0</xdr:col>
      <xdr:colOff>1409507</xdr:colOff>
      <xdr:row>3198</xdr:row>
      <xdr:rowOff>140050</xdr:rowOff>
    </xdr:to>
    <xdr:pic>
      <xdr:nvPicPr>
        <xdr:cNvPr id="357" name="Picture 1259" descr="378_03">
          <a:extLst>
            <a:ext uri="{FF2B5EF4-FFF2-40B4-BE49-F238E27FC236}">
              <a16:creationId xmlns=""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1" cstate="print"/>
        <a:srcRect/>
        <a:stretch>
          <a:fillRect/>
        </a:stretch>
      </xdr:blipFill>
      <xdr:spPr bwMode="auto">
        <a:xfrm>
          <a:off x="1141757" y="597012920"/>
          <a:ext cx="267750" cy="12566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612499</xdr:colOff>
      <xdr:row>3190</xdr:row>
      <xdr:rowOff>61292</xdr:rowOff>
    </xdr:from>
    <xdr:to>
      <xdr:col>0</xdr:col>
      <xdr:colOff>1033249</xdr:colOff>
      <xdr:row>3197</xdr:row>
      <xdr:rowOff>87876</xdr:rowOff>
    </xdr:to>
    <xdr:pic>
      <xdr:nvPicPr>
        <xdr:cNvPr id="358" name="Picture 1260" descr="378_02">
          <a:extLst>
            <a:ext uri="{FF2B5EF4-FFF2-40B4-BE49-F238E27FC236}">
              <a16:creationId xmlns="" xmlns:a16="http://schemas.microsoft.com/office/drawing/2014/main" id="{00000000-0008-0000-00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2" cstate="print"/>
        <a:srcRect/>
        <a:stretch>
          <a:fillRect/>
        </a:stretch>
      </xdr:blipFill>
      <xdr:spPr bwMode="auto">
        <a:xfrm>
          <a:off x="612499" y="596740422"/>
          <a:ext cx="420750" cy="12953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123825</xdr:colOff>
      <xdr:row>3189</xdr:row>
      <xdr:rowOff>57149</xdr:rowOff>
    </xdr:from>
    <xdr:to>
      <xdr:col>0</xdr:col>
      <xdr:colOff>563700</xdr:colOff>
      <xdr:row>3196</xdr:row>
      <xdr:rowOff>93401</xdr:rowOff>
    </xdr:to>
    <xdr:pic>
      <xdr:nvPicPr>
        <xdr:cNvPr id="359" name="Picture 1261" descr="378_01">
          <a:extLst>
            <a:ext uri="{FF2B5EF4-FFF2-40B4-BE49-F238E27FC236}">
              <a16:creationId xmlns=""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3" cstate="print"/>
        <a:srcRect/>
        <a:stretch>
          <a:fillRect/>
        </a:stretch>
      </xdr:blipFill>
      <xdr:spPr bwMode="auto">
        <a:xfrm>
          <a:off x="123825" y="596545779"/>
          <a:ext cx="439875" cy="1305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2209802</xdr:colOff>
      <xdr:row>3299</xdr:row>
      <xdr:rowOff>40588</xdr:rowOff>
    </xdr:from>
    <xdr:to>
      <xdr:col>8</xdr:col>
      <xdr:colOff>24362</xdr:colOff>
      <xdr:row>3310</xdr:row>
      <xdr:rowOff>165075</xdr:rowOff>
    </xdr:to>
    <xdr:pic>
      <xdr:nvPicPr>
        <xdr:cNvPr id="360" name="Grafik 435" descr="380_Wandanschluss.jpg">
          <a:extLst>
            <a:ext uri="{FF2B5EF4-FFF2-40B4-BE49-F238E27FC236}">
              <a16:creationId xmlns="" xmlns:a16="http://schemas.microsoft.com/office/drawing/2014/main" id="{00000000-0008-0000-0000-00006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8" cstate="print"/>
        <a:srcRect/>
        <a:stretch>
          <a:fillRect/>
        </a:stretch>
      </xdr:blipFill>
      <xdr:spPr bwMode="auto">
        <a:xfrm>
          <a:off x="5423454" y="620399697"/>
          <a:ext cx="3157330" cy="2119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5385</xdr:colOff>
      <xdr:row>3299</xdr:row>
      <xdr:rowOff>43071</xdr:rowOff>
    </xdr:from>
    <xdr:to>
      <xdr:col>3</xdr:col>
      <xdr:colOff>1916051</xdr:colOff>
      <xdr:row>3310</xdr:row>
      <xdr:rowOff>162330</xdr:rowOff>
    </xdr:to>
    <xdr:pic>
      <xdr:nvPicPr>
        <xdr:cNvPr id="361" name="Grafik 432" descr="380_156_b.jpg">
          <a:extLst>
            <a:ext uri="{FF2B5EF4-FFF2-40B4-BE49-F238E27FC236}">
              <a16:creationId xmlns="" xmlns:a16="http://schemas.microsoft.com/office/drawing/2014/main" id="{00000000-0008-0000-0000-00006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9" cstate="print"/>
        <a:srcRect/>
        <a:stretch>
          <a:fillRect/>
        </a:stretch>
      </xdr:blipFill>
      <xdr:spPr bwMode="auto">
        <a:xfrm>
          <a:off x="2134015" y="620402180"/>
          <a:ext cx="3055978" cy="211412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1852</xdr:row>
      <xdr:rowOff>133349</xdr:rowOff>
    </xdr:from>
    <xdr:to>
      <xdr:col>0</xdr:col>
      <xdr:colOff>1636403</xdr:colOff>
      <xdr:row>1858</xdr:row>
      <xdr:rowOff>25996</xdr:rowOff>
    </xdr:to>
    <xdr:pic>
      <xdr:nvPicPr>
        <xdr:cNvPr id="364" name="Picture 3" descr="72H">
          <a:extLst>
            <a:ext uri="{FF2B5EF4-FFF2-40B4-BE49-F238E27FC236}">
              <a16:creationId xmlns="" xmlns:a16="http://schemas.microsoft.com/office/drawing/2014/main" id="{00000000-0008-0000-00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0" cstate="print"/>
        <a:srcRect/>
        <a:stretch>
          <a:fillRect/>
        </a:stretch>
      </xdr:blipFill>
      <xdr:spPr bwMode="auto">
        <a:xfrm>
          <a:off x="0" y="354836066"/>
          <a:ext cx="1636403" cy="82743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1838</xdr:row>
      <xdr:rowOff>1800</xdr:rowOff>
    </xdr:from>
    <xdr:to>
      <xdr:col>0</xdr:col>
      <xdr:colOff>1645053</xdr:colOff>
      <xdr:row>1843</xdr:row>
      <xdr:rowOff>31917</xdr:rowOff>
    </xdr:to>
    <xdr:pic>
      <xdr:nvPicPr>
        <xdr:cNvPr id="365" name="Picture 14" descr="70H">
          <a:extLst>
            <a:ext uri="{FF2B5EF4-FFF2-40B4-BE49-F238E27FC236}">
              <a16:creationId xmlns=""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1" cstate="print"/>
        <a:srcRect/>
        <a:stretch>
          <a:fillRect/>
        </a:stretch>
      </xdr:blipFill>
      <xdr:spPr bwMode="auto">
        <a:xfrm>
          <a:off x="0" y="352675278"/>
          <a:ext cx="1645053" cy="6868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78441</xdr:colOff>
      <xdr:row>1792</xdr:row>
      <xdr:rowOff>44190</xdr:rowOff>
    </xdr:from>
    <xdr:to>
      <xdr:col>0</xdr:col>
      <xdr:colOff>1726680</xdr:colOff>
      <xdr:row>1796</xdr:row>
      <xdr:rowOff>703</xdr:rowOff>
    </xdr:to>
    <xdr:pic>
      <xdr:nvPicPr>
        <xdr:cNvPr id="366" name="Picture 15" descr="70H">
          <a:extLst>
            <a:ext uri="{FF2B5EF4-FFF2-40B4-BE49-F238E27FC236}">
              <a16:creationId xmlns="" xmlns:a16="http://schemas.microsoft.com/office/drawing/2014/main" id="{00000000-0008-0000-00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1" cstate="print"/>
        <a:srcRect/>
        <a:stretch>
          <a:fillRect/>
        </a:stretch>
      </xdr:blipFill>
      <xdr:spPr bwMode="auto">
        <a:xfrm>
          <a:off x="78441" y="351931308"/>
          <a:ext cx="1648239" cy="6563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1926</xdr:row>
      <xdr:rowOff>151572</xdr:rowOff>
    </xdr:from>
    <xdr:to>
      <xdr:col>0</xdr:col>
      <xdr:colOff>1673516</xdr:colOff>
      <xdr:row>1932</xdr:row>
      <xdr:rowOff>4627</xdr:rowOff>
    </xdr:to>
    <xdr:pic>
      <xdr:nvPicPr>
        <xdr:cNvPr id="367" name="Picture 2" descr="70H">
          <a:extLst>
            <a:ext uri="{FF2B5EF4-FFF2-40B4-BE49-F238E27FC236}">
              <a16:creationId xmlns=""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1" cstate="print"/>
        <a:srcRect/>
        <a:stretch>
          <a:fillRect/>
        </a:stretch>
      </xdr:blipFill>
      <xdr:spPr bwMode="auto">
        <a:xfrm>
          <a:off x="0" y="367808289"/>
          <a:ext cx="1673516" cy="68497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1875</xdr:row>
      <xdr:rowOff>171448</xdr:rowOff>
    </xdr:from>
    <xdr:to>
      <xdr:col>0</xdr:col>
      <xdr:colOff>1664804</xdr:colOff>
      <xdr:row>1880</xdr:row>
      <xdr:rowOff>24466</xdr:rowOff>
    </xdr:to>
    <xdr:pic>
      <xdr:nvPicPr>
        <xdr:cNvPr id="368" name="Picture 4" descr="73H">
          <a:extLst>
            <a:ext uri="{FF2B5EF4-FFF2-40B4-BE49-F238E27FC236}">
              <a16:creationId xmlns="" xmlns:a16="http://schemas.microsoft.com/office/drawing/2014/main" id="{00000000-0008-0000-00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2" cstate="print"/>
        <a:srcRect/>
        <a:stretch>
          <a:fillRect/>
        </a:stretch>
      </xdr:blipFill>
      <xdr:spPr bwMode="auto">
        <a:xfrm>
          <a:off x="0" y="358435687"/>
          <a:ext cx="1664804" cy="7494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1897</xdr:row>
      <xdr:rowOff>4140</xdr:rowOff>
    </xdr:from>
    <xdr:to>
      <xdr:col>0</xdr:col>
      <xdr:colOff>1590261</xdr:colOff>
      <xdr:row>1901</xdr:row>
      <xdr:rowOff>98115</xdr:rowOff>
    </xdr:to>
    <xdr:pic>
      <xdr:nvPicPr>
        <xdr:cNvPr id="369" name="Picture 13" descr="70H">
          <a:extLst>
            <a:ext uri="{FF2B5EF4-FFF2-40B4-BE49-F238E27FC236}">
              <a16:creationId xmlns=""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1" cstate="print"/>
        <a:srcRect/>
        <a:stretch>
          <a:fillRect/>
        </a:stretch>
      </xdr:blipFill>
      <xdr:spPr bwMode="auto">
        <a:xfrm>
          <a:off x="0" y="363047444"/>
          <a:ext cx="1590261" cy="6513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2099</xdr:row>
      <xdr:rowOff>123825</xdr:rowOff>
    </xdr:from>
    <xdr:to>
      <xdr:col>0</xdr:col>
      <xdr:colOff>1615109</xdr:colOff>
      <xdr:row>2105</xdr:row>
      <xdr:rowOff>106146</xdr:rowOff>
    </xdr:to>
    <xdr:pic>
      <xdr:nvPicPr>
        <xdr:cNvPr id="371" name="Picture 5" descr="742-745">
          <a:extLst>
            <a:ext uri="{FF2B5EF4-FFF2-40B4-BE49-F238E27FC236}">
              <a16:creationId xmlns=""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3" cstate="print"/>
        <a:srcRect/>
        <a:stretch>
          <a:fillRect/>
        </a:stretch>
      </xdr:blipFill>
      <xdr:spPr bwMode="auto">
        <a:xfrm>
          <a:off x="0" y="406675673"/>
          <a:ext cx="1615109" cy="9781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2137</xdr:row>
      <xdr:rowOff>7283</xdr:rowOff>
    </xdr:from>
    <xdr:to>
      <xdr:col>0</xdr:col>
      <xdr:colOff>1691850</xdr:colOff>
      <xdr:row>2143</xdr:row>
      <xdr:rowOff>116223</xdr:rowOff>
    </xdr:to>
    <xdr:pic>
      <xdr:nvPicPr>
        <xdr:cNvPr id="372" name="Picture 6" descr="747+748">
          <a:extLst>
            <a:ext uri="{FF2B5EF4-FFF2-40B4-BE49-F238E27FC236}">
              <a16:creationId xmlns="" xmlns:a16="http://schemas.microsoft.com/office/drawing/2014/main" id="{00000000-0008-0000-00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4" cstate="print"/>
        <a:srcRect/>
        <a:stretch>
          <a:fillRect/>
        </a:stretch>
      </xdr:blipFill>
      <xdr:spPr bwMode="auto">
        <a:xfrm>
          <a:off x="0" y="414261957"/>
          <a:ext cx="1691850" cy="102489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2045</xdr:row>
      <xdr:rowOff>38100</xdr:rowOff>
    </xdr:from>
    <xdr:to>
      <xdr:col>0</xdr:col>
      <xdr:colOff>1634701</xdr:colOff>
      <xdr:row>2051</xdr:row>
      <xdr:rowOff>162202</xdr:rowOff>
    </xdr:to>
    <xdr:pic>
      <xdr:nvPicPr>
        <xdr:cNvPr id="373" name="Picture 7" descr="752-756">
          <a:extLst>
            <a:ext uri="{FF2B5EF4-FFF2-40B4-BE49-F238E27FC236}">
              <a16:creationId xmlns=""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5" cstate="print"/>
        <a:srcRect/>
        <a:stretch>
          <a:fillRect/>
        </a:stretch>
      </xdr:blipFill>
      <xdr:spPr bwMode="auto">
        <a:xfrm>
          <a:off x="0" y="389817665"/>
          <a:ext cx="1634701" cy="104006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2193</xdr:row>
      <xdr:rowOff>57149</xdr:rowOff>
    </xdr:from>
    <xdr:to>
      <xdr:col>0</xdr:col>
      <xdr:colOff>1625175</xdr:colOff>
      <xdr:row>2198</xdr:row>
      <xdr:rowOff>165775</xdr:rowOff>
    </xdr:to>
    <xdr:pic>
      <xdr:nvPicPr>
        <xdr:cNvPr id="374" name="Picture 8" descr="757-759">
          <a:extLst>
            <a:ext uri="{FF2B5EF4-FFF2-40B4-BE49-F238E27FC236}">
              <a16:creationId xmlns="" xmlns:a16="http://schemas.microsoft.com/office/drawing/2014/main" id="{00000000-0008-0000-00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6" cstate="print"/>
        <a:srcRect/>
        <a:stretch>
          <a:fillRect/>
        </a:stretch>
      </xdr:blipFill>
      <xdr:spPr bwMode="auto">
        <a:xfrm>
          <a:off x="0" y="425021236"/>
          <a:ext cx="1625175" cy="10080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134471</xdr:colOff>
      <xdr:row>1953</xdr:row>
      <xdr:rowOff>161584</xdr:rowOff>
    </xdr:from>
    <xdr:to>
      <xdr:col>0</xdr:col>
      <xdr:colOff>1788222</xdr:colOff>
      <xdr:row>1960</xdr:row>
      <xdr:rowOff>86516</xdr:rowOff>
    </xdr:to>
    <xdr:pic>
      <xdr:nvPicPr>
        <xdr:cNvPr id="375" name="Picture 12" descr="742-745">
          <a:extLst>
            <a:ext uri="{FF2B5EF4-FFF2-40B4-BE49-F238E27FC236}">
              <a16:creationId xmlns=""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3" cstate="print"/>
        <a:srcRect/>
        <a:stretch>
          <a:fillRect/>
        </a:stretch>
      </xdr:blipFill>
      <xdr:spPr bwMode="auto">
        <a:xfrm>
          <a:off x="134471" y="387268790"/>
          <a:ext cx="1653751" cy="102310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196298</xdr:colOff>
      <xdr:row>2156</xdr:row>
      <xdr:rowOff>177079</xdr:rowOff>
    </xdr:from>
    <xdr:to>
      <xdr:col>0</xdr:col>
      <xdr:colOff>1708899</xdr:colOff>
      <xdr:row>2162</xdr:row>
      <xdr:rowOff>85749</xdr:rowOff>
    </xdr:to>
    <xdr:pic>
      <xdr:nvPicPr>
        <xdr:cNvPr id="380" name="Picture 31" descr="Ecken_Vierkant_verlegt">
          <a:extLst>
            <a:ext uri="{FF2B5EF4-FFF2-40B4-BE49-F238E27FC236}">
              <a16:creationId xmlns="" xmlns:a16="http://schemas.microsoft.com/office/drawing/2014/main" id="{00000000-0008-0000-00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7" cstate="print"/>
        <a:srcRect/>
        <a:stretch>
          <a:fillRect/>
        </a:stretch>
      </xdr:blipFill>
      <xdr:spPr bwMode="auto">
        <a:xfrm>
          <a:off x="196298" y="417438340"/>
          <a:ext cx="1512601" cy="9873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2287</xdr:row>
      <xdr:rowOff>82241</xdr:rowOff>
    </xdr:from>
    <xdr:to>
      <xdr:col>0</xdr:col>
      <xdr:colOff>1639957</xdr:colOff>
      <xdr:row>2291</xdr:row>
      <xdr:rowOff>329792</xdr:rowOff>
    </xdr:to>
    <xdr:pic>
      <xdr:nvPicPr>
        <xdr:cNvPr id="383" name="Picture 1" descr="797-799">
          <a:extLst>
            <a:ext uri="{FF2B5EF4-FFF2-40B4-BE49-F238E27FC236}">
              <a16:creationId xmlns=""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8" cstate="print"/>
        <a:srcRect/>
        <a:stretch>
          <a:fillRect/>
        </a:stretch>
      </xdr:blipFill>
      <xdr:spPr bwMode="auto">
        <a:xfrm>
          <a:off x="0" y="444278545"/>
          <a:ext cx="1639957" cy="93744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2222</xdr:row>
      <xdr:rowOff>161925</xdr:rowOff>
    </xdr:from>
    <xdr:to>
      <xdr:col>0</xdr:col>
      <xdr:colOff>1673086</xdr:colOff>
      <xdr:row>2228</xdr:row>
      <xdr:rowOff>79583</xdr:rowOff>
    </xdr:to>
    <xdr:pic>
      <xdr:nvPicPr>
        <xdr:cNvPr id="384" name="Picture 9" descr="770-776">
          <a:extLst>
            <a:ext uri="{FF2B5EF4-FFF2-40B4-BE49-F238E27FC236}">
              <a16:creationId xmlns="" xmlns:a16="http://schemas.microsoft.com/office/drawing/2014/main" id="{00000000-0008-0000-00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9" cstate="print"/>
        <a:srcRect/>
        <a:stretch>
          <a:fillRect/>
        </a:stretch>
      </xdr:blipFill>
      <xdr:spPr bwMode="auto">
        <a:xfrm>
          <a:off x="0" y="433102164"/>
          <a:ext cx="1673086" cy="96613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2257</xdr:row>
      <xdr:rowOff>6212</xdr:rowOff>
    </xdr:from>
    <xdr:to>
      <xdr:col>0</xdr:col>
      <xdr:colOff>1656522</xdr:colOff>
      <xdr:row>2262</xdr:row>
      <xdr:rowOff>62150</xdr:rowOff>
    </xdr:to>
    <xdr:pic>
      <xdr:nvPicPr>
        <xdr:cNvPr id="385" name="Picture 10" descr="780-784">
          <a:extLst>
            <a:ext uri="{FF2B5EF4-FFF2-40B4-BE49-F238E27FC236}">
              <a16:creationId xmlns=""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0" cstate="print"/>
        <a:srcRect/>
        <a:stretch>
          <a:fillRect/>
        </a:stretch>
      </xdr:blipFill>
      <xdr:spPr bwMode="auto">
        <a:xfrm>
          <a:off x="0" y="439108712"/>
          <a:ext cx="1656522" cy="92512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2280</xdr:row>
      <xdr:rowOff>53837</xdr:rowOff>
    </xdr:from>
    <xdr:to>
      <xdr:col>0</xdr:col>
      <xdr:colOff>1656522</xdr:colOff>
      <xdr:row>2285</xdr:row>
      <xdr:rowOff>119269</xdr:rowOff>
    </xdr:to>
    <xdr:pic>
      <xdr:nvPicPr>
        <xdr:cNvPr id="386" name="Picture 11" descr="793-795">
          <a:extLst>
            <a:ext uri="{FF2B5EF4-FFF2-40B4-BE49-F238E27FC236}">
              <a16:creationId xmlns=""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1" cstate="print"/>
        <a:srcRect/>
        <a:stretch>
          <a:fillRect/>
        </a:stretch>
      </xdr:blipFill>
      <xdr:spPr bwMode="auto">
        <a:xfrm>
          <a:off x="0" y="443115424"/>
          <a:ext cx="1656522" cy="93462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121024</xdr:colOff>
      <xdr:row>3542</xdr:row>
      <xdr:rowOff>93569</xdr:rowOff>
    </xdr:from>
    <xdr:to>
      <xdr:col>0</xdr:col>
      <xdr:colOff>742587</xdr:colOff>
      <xdr:row>3548</xdr:row>
      <xdr:rowOff>25939</xdr:rowOff>
    </xdr:to>
    <xdr:pic>
      <xdr:nvPicPr>
        <xdr:cNvPr id="392" name="Picture 263" descr="22x40_IE">
          <a:extLst>
            <a:ext uri="{FF2B5EF4-FFF2-40B4-BE49-F238E27FC236}">
              <a16:creationId xmlns=""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2" cstate="print"/>
        <a:srcRect/>
        <a:stretch>
          <a:fillRect/>
        </a:stretch>
      </xdr:blipFill>
      <xdr:spPr bwMode="auto">
        <a:xfrm>
          <a:off x="121024" y="734437451"/>
          <a:ext cx="621563" cy="10165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865655</xdr:colOff>
      <xdr:row>3544</xdr:row>
      <xdr:rowOff>154641</xdr:rowOff>
    </xdr:from>
    <xdr:to>
      <xdr:col>0</xdr:col>
      <xdr:colOff>1487218</xdr:colOff>
      <xdr:row>3550</xdr:row>
      <xdr:rowOff>87013</xdr:rowOff>
    </xdr:to>
    <xdr:pic>
      <xdr:nvPicPr>
        <xdr:cNvPr id="393" name="Picture 263" descr="22x40_IE">
          <a:extLst>
            <a:ext uri="{FF2B5EF4-FFF2-40B4-BE49-F238E27FC236}">
              <a16:creationId xmlns=""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2" cstate="print"/>
        <a:srcRect/>
        <a:stretch>
          <a:fillRect/>
        </a:stretch>
      </xdr:blipFill>
      <xdr:spPr bwMode="auto">
        <a:xfrm>
          <a:off x="865655" y="734901935"/>
          <a:ext cx="621563" cy="10165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164166</xdr:colOff>
      <xdr:row>3562</xdr:row>
      <xdr:rowOff>188258</xdr:rowOff>
    </xdr:from>
    <xdr:to>
      <xdr:col>0</xdr:col>
      <xdr:colOff>699666</xdr:colOff>
      <xdr:row>3568</xdr:row>
      <xdr:rowOff>101437</xdr:rowOff>
    </xdr:to>
    <xdr:pic>
      <xdr:nvPicPr>
        <xdr:cNvPr id="394" name="Picture 259" descr="22x40_AE">
          <a:extLst>
            <a:ext uri="{FF2B5EF4-FFF2-40B4-BE49-F238E27FC236}">
              <a16:creationId xmlns=""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3" cstate="print"/>
        <a:srcRect/>
        <a:stretch>
          <a:fillRect/>
        </a:stretch>
      </xdr:blipFill>
      <xdr:spPr bwMode="auto">
        <a:xfrm>
          <a:off x="164166" y="739014493"/>
          <a:ext cx="535500" cy="10068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809624</xdr:colOff>
      <xdr:row>3564</xdr:row>
      <xdr:rowOff>141194</xdr:rowOff>
    </xdr:from>
    <xdr:to>
      <xdr:col>0</xdr:col>
      <xdr:colOff>1345124</xdr:colOff>
      <xdr:row>3570</xdr:row>
      <xdr:rowOff>67931</xdr:rowOff>
    </xdr:to>
    <xdr:pic>
      <xdr:nvPicPr>
        <xdr:cNvPr id="395" name="Picture 259" descr="22x40_AE">
          <a:extLst>
            <a:ext uri="{FF2B5EF4-FFF2-40B4-BE49-F238E27FC236}">
              <a16:creationId xmlns=""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3" cstate="print"/>
        <a:srcRect/>
        <a:stretch>
          <a:fillRect/>
        </a:stretch>
      </xdr:blipFill>
      <xdr:spPr bwMode="auto">
        <a:xfrm>
          <a:off x="809624" y="739370841"/>
          <a:ext cx="535500" cy="9956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401170</xdr:colOff>
      <xdr:row>3585</xdr:row>
      <xdr:rowOff>192181</xdr:rowOff>
    </xdr:from>
    <xdr:to>
      <xdr:col>0</xdr:col>
      <xdr:colOff>974920</xdr:colOff>
      <xdr:row>3591</xdr:row>
      <xdr:rowOff>132872</xdr:rowOff>
    </xdr:to>
    <xdr:pic>
      <xdr:nvPicPr>
        <xdr:cNvPr id="396" name="Picture 260" descr="22x40_ES">
          <a:extLst>
            <a:ext uri="{FF2B5EF4-FFF2-40B4-BE49-F238E27FC236}">
              <a16:creationId xmlns=""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4" cstate="print"/>
        <a:srcRect/>
        <a:stretch>
          <a:fillRect/>
        </a:stretch>
      </xdr:blipFill>
      <xdr:spPr bwMode="auto">
        <a:xfrm>
          <a:off x="401170" y="744105887"/>
          <a:ext cx="573750" cy="10360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123825</xdr:colOff>
      <xdr:row>3406</xdr:row>
      <xdr:rowOff>66675</xdr:rowOff>
    </xdr:from>
    <xdr:to>
      <xdr:col>0</xdr:col>
      <xdr:colOff>745388</xdr:colOff>
      <xdr:row>3411</xdr:row>
      <xdr:rowOff>168673</xdr:rowOff>
    </xdr:to>
    <xdr:pic>
      <xdr:nvPicPr>
        <xdr:cNvPr id="398" name="Picture 266" descr="18x58_IE">
          <a:extLst>
            <a:ext uri="{FF2B5EF4-FFF2-40B4-BE49-F238E27FC236}">
              <a16:creationId xmlns=""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5" cstate="print"/>
        <a:srcRect/>
        <a:stretch>
          <a:fillRect/>
        </a:stretch>
      </xdr:blipFill>
      <xdr:spPr bwMode="auto">
        <a:xfrm>
          <a:off x="123825" y="649878740"/>
          <a:ext cx="621563" cy="9956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800100</xdr:colOff>
      <xdr:row>3408</xdr:row>
      <xdr:rowOff>0</xdr:rowOff>
    </xdr:from>
    <xdr:to>
      <xdr:col>0</xdr:col>
      <xdr:colOff>1421663</xdr:colOff>
      <xdr:row>3413</xdr:row>
      <xdr:rowOff>90232</xdr:rowOff>
    </xdr:to>
    <xdr:pic>
      <xdr:nvPicPr>
        <xdr:cNvPr id="399" name="Picture 266" descr="18x58_IE">
          <a:extLst>
            <a:ext uri="{FF2B5EF4-FFF2-40B4-BE49-F238E27FC236}">
              <a16:creationId xmlns=""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5" cstate="print"/>
        <a:srcRect/>
        <a:stretch>
          <a:fillRect/>
        </a:stretch>
      </xdr:blipFill>
      <xdr:spPr bwMode="auto">
        <a:xfrm>
          <a:off x="800100" y="650002565"/>
          <a:ext cx="621563" cy="9956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200025</xdr:colOff>
      <xdr:row>3444</xdr:row>
      <xdr:rowOff>66675</xdr:rowOff>
    </xdr:from>
    <xdr:to>
      <xdr:col>0</xdr:col>
      <xdr:colOff>735525</xdr:colOff>
      <xdr:row>3449</xdr:row>
      <xdr:rowOff>149338</xdr:rowOff>
    </xdr:to>
    <xdr:pic>
      <xdr:nvPicPr>
        <xdr:cNvPr id="400" name="Picture 264" descr="18x58_AE">
          <a:extLst>
            <a:ext uri="{FF2B5EF4-FFF2-40B4-BE49-F238E27FC236}">
              <a16:creationId xmlns=""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6" cstate="print"/>
        <a:srcRect/>
        <a:stretch>
          <a:fillRect/>
        </a:stretch>
      </xdr:blipFill>
      <xdr:spPr bwMode="auto">
        <a:xfrm>
          <a:off x="200025" y="656645632"/>
          <a:ext cx="535500" cy="9763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742950</xdr:colOff>
      <xdr:row>3446</xdr:row>
      <xdr:rowOff>0</xdr:rowOff>
    </xdr:from>
    <xdr:to>
      <xdr:col>0</xdr:col>
      <xdr:colOff>1278450</xdr:colOff>
      <xdr:row>3451</xdr:row>
      <xdr:rowOff>70899</xdr:rowOff>
    </xdr:to>
    <xdr:pic>
      <xdr:nvPicPr>
        <xdr:cNvPr id="401" name="Picture 264" descr="18x58_AE">
          <a:extLst>
            <a:ext uri="{FF2B5EF4-FFF2-40B4-BE49-F238E27FC236}">
              <a16:creationId xmlns=""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6" cstate="print"/>
        <a:srcRect/>
        <a:stretch>
          <a:fillRect/>
        </a:stretch>
      </xdr:blipFill>
      <xdr:spPr bwMode="auto">
        <a:xfrm>
          <a:off x="742950" y="656769457"/>
          <a:ext cx="535500" cy="9763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485774</xdr:colOff>
      <xdr:row>3482</xdr:row>
      <xdr:rowOff>190499</xdr:rowOff>
    </xdr:from>
    <xdr:to>
      <xdr:col>0</xdr:col>
      <xdr:colOff>1212524</xdr:colOff>
      <xdr:row>3488</xdr:row>
      <xdr:rowOff>98043</xdr:rowOff>
    </xdr:to>
    <xdr:pic>
      <xdr:nvPicPr>
        <xdr:cNvPr id="402" name="Picture 265" descr="18x58_ES">
          <a:extLst>
            <a:ext uri="{FF2B5EF4-FFF2-40B4-BE49-F238E27FC236}">
              <a16:creationId xmlns="" xmlns:a16="http://schemas.microsoft.com/office/drawing/2014/main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7" cstate="print"/>
        <a:srcRect/>
        <a:stretch>
          <a:fillRect/>
        </a:stretch>
      </xdr:blipFill>
      <xdr:spPr bwMode="auto">
        <a:xfrm>
          <a:off x="485774" y="663536347"/>
          <a:ext cx="726750" cy="986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447676</xdr:colOff>
      <xdr:row>3536</xdr:row>
      <xdr:rowOff>57150</xdr:rowOff>
    </xdr:from>
    <xdr:to>
      <xdr:col>0</xdr:col>
      <xdr:colOff>1155301</xdr:colOff>
      <xdr:row>3537</xdr:row>
      <xdr:rowOff>700085</xdr:rowOff>
    </xdr:to>
    <xdr:pic>
      <xdr:nvPicPr>
        <xdr:cNvPr id="404" name="Picture 971" descr="81454">
          <a:extLst>
            <a:ext uri="{FF2B5EF4-FFF2-40B4-BE49-F238E27FC236}">
              <a16:creationId xmlns="" xmlns:a16="http://schemas.microsoft.com/office/drawing/2014/main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8" cstate="print"/>
        <a:srcRect/>
        <a:stretch>
          <a:fillRect/>
        </a:stretch>
      </xdr:blipFill>
      <xdr:spPr bwMode="auto">
        <a:xfrm>
          <a:off x="447676" y="673839085"/>
          <a:ext cx="707625" cy="8216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590550</xdr:colOff>
      <xdr:row>3389</xdr:row>
      <xdr:rowOff>85725</xdr:rowOff>
    </xdr:from>
    <xdr:to>
      <xdr:col>0</xdr:col>
      <xdr:colOff>1298175</xdr:colOff>
      <xdr:row>3390</xdr:row>
      <xdr:rowOff>728658</xdr:rowOff>
    </xdr:to>
    <xdr:pic>
      <xdr:nvPicPr>
        <xdr:cNvPr id="407" name="Picture 971" descr="81454">
          <a:extLst>
            <a:ext uri="{FF2B5EF4-FFF2-40B4-BE49-F238E27FC236}">
              <a16:creationId xmlns=""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8" cstate="print"/>
        <a:srcRect/>
        <a:stretch>
          <a:fillRect/>
        </a:stretch>
      </xdr:blipFill>
      <xdr:spPr bwMode="auto">
        <a:xfrm>
          <a:off x="590550" y="637473877"/>
          <a:ext cx="707625" cy="8216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80122</xdr:colOff>
      <xdr:row>729</xdr:row>
      <xdr:rowOff>103655</xdr:rowOff>
    </xdr:from>
    <xdr:to>
      <xdr:col>8</xdr:col>
      <xdr:colOff>847501</xdr:colOff>
      <xdr:row>734</xdr:row>
      <xdr:rowOff>1646</xdr:rowOff>
    </xdr:to>
    <xdr:pic>
      <xdr:nvPicPr>
        <xdr:cNvPr id="408" name="Picture 375" descr="TÜV_Baumuster_Logo">
          <a:extLst>
            <a:ext uri="{FF2B5EF4-FFF2-40B4-BE49-F238E27FC236}">
              <a16:creationId xmlns=""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" cstate="print"/>
        <a:srcRect/>
        <a:stretch>
          <a:fillRect/>
        </a:stretch>
      </xdr:blipFill>
      <xdr:spPr bwMode="auto">
        <a:xfrm>
          <a:off x="9433672" y="141378455"/>
          <a:ext cx="793688" cy="7926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73956</xdr:colOff>
      <xdr:row>289</xdr:row>
      <xdr:rowOff>82362</xdr:rowOff>
    </xdr:from>
    <xdr:to>
      <xdr:col>8</xdr:col>
      <xdr:colOff>841335</xdr:colOff>
      <xdr:row>293</xdr:row>
      <xdr:rowOff>114711</xdr:rowOff>
    </xdr:to>
    <xdr:pic>
      <xdr:nvPicPr>
        <xdr:cNvPr id="409" name="Picture 375" descr="TÜV_Baumuster_Logo">
          <a:extLst>
            <a:ext uri="{FF2B5EF4-FFF2-40B4-BE49-F238E27FC236}">
              <a16:creationId xmlns=""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" cstate="print"/>
        <a:srcRect/>
        <a:stretch>
          <a:fillRect/>
        </a:stretch>
      </xdr:blipFill>
      <xdr:spPr bwMode="auto">
        <a:xfrm>
          <a:off x="9442074" y="56324686"/>
          <a:ext cx="793688" cy="7926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304800</xdr:colOff>
      <xdr:row>3700</xdr:row>
      <xdr:rowOff>104776</xdr:rowOff>
    </xdr:from>
    <xdr:to>
      <xdr:col>0</xdr:col>
      <xdr:colOff>677738</xdr:colOff>
      <xdr:row>3701</xdr:row>
      <xdr:rowOff>1040464</xdr:rowOff>
    </xdr:to>
    <xdr:pic>
      <xdr:nvPicPr>
        <xdr:cNvPr id="426" name="Picture 436" descr="827_828_Ecke">
          <a:extLst>
            <a:ext uri="{FF2B5EF4-FFF2-40B4-BE49-F238E27FC236}">
              <a16:creationId xmlns=""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9" cstate="print"/>
        <a:srcRect/>
        <a:stretch>
          <a:fillRect/>
        </a:stretch>
      </xdr:blipFill>
      <xdr:spPr bwMode="auto">
        <a:xfrm>
          <a:off x="304800" y="742692826"/>
          <a:ext cx="372938" cy="111442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366280</xdr:colOff>
      <xdr:row>3016</xdr:row>
      <xdr:rowOff>100446</xdr:rowOff>
    </xdr:from>
    <xdr:to>
      <xdr:col>0</xdr:col>
      <xdr:colOff>1269936</xdr:colOff>
      <xdr:row>3019</xdr:row>
      <xdr:rowOff>397742</xdr:rowOff>
    </xdr:to>
    <xdr:pic>
      <xdr:nvPicPr>
        <xdr:cNvPr id="431" name="Grafik 463" descr="873_LED-Kanal_Ecke_neu.emf">
          <a:extLst>
            <a:ext uri="{FF2B5EF4-FFF2-40B4-BE49-F238E27FC236}">
              <a16:creationId xmlns="" xmlns:a16="http://schemas.microsoft.com/office/drawing/2014/main" id="{00000000-0008-0000-0000-0000A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" cstate="print"/>
        <a:srcRect/>
        <a:stretch>
          <a:fillRect/>
        </a:stretch>
      </xdr:blipFill>
      <xdr:spPr bwMode="auto">
        <a:xfrm>
          <a:off x="366280" y="559200628"/>
          <a:ext cx="903656" cy="920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2242</xdr:row>
      <xdr:rowOff>145118</xdr:rowOff>
    </xdr:from>
    <xdr:to>
      <xdr:col>0</xdr:col>
      <xdr:colOff>1631674</xdr:colOff>
      <xdr:row>2248</xdr:row>
      <xdr:rowOff>2243</xdr:rowOff>
    </xdr:to>
    <xdr:pic>
      <xdr:nvPicPr>
        <xdr:cNvPr id="441" name="Picture 9" descr="770-776">
          <a:extLst>
            <a:ext uri="{FF2B5EF4-FFF2-40B4-BE49-F238E27FC236}">
              <a16:creationId xmlns="" xmlns:a16="http://schemas.microsoft.com/office/drawing/2014/main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9" cstate="print"/>
        <a:srcRect/>
        <a:stretch>
          <a:fillRect/>
        </a:stretch>
      </xdr:blipFill>
      <xdr:spPr bwMode="auto">
        <a:xfrm>
          <a:off x="0" y="436580618"/>
          <a:ext cx="1631674" cy="899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2269</xdr:row>
      <xdr:rowOff>147844</xdr:rowOff>
    </xdr:from>
    <xdr:to>
      <xdr:col>0</xdr:col>
      <xdr:colOff>1656522</xdr:colOff>
      <xdr:row>2275</xdr:row>
      <xdr:rowOff>35593</xdr:rowOff>
    </xdr:to>
    <xdr:pic>
      <xdr:nvPicPr>
        <xdr:cNvPr id="442" name="Picture 10" descr="780-784">
          <a:extLst>
            <a:ext uri="{FF2B5EF4-FFF2-40B4-BE49-F238E27FC236}">
              <a16:creationId xmlns=""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0" cstate="print"/>
        <a:srcRect/>
        <a:stretch>
          <a:fillRect/>
        </a:stretch>
      </xdr:blipFill>
      <xdr:spPr bwMode="auto">
        <a:xfrm>
          <a:off x="0" y="441296148"/>
          <a:ext cx="1656522" cy="91089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324971</xdr:colOff>
      <xdr:row>2613</xdr:row>
      <xdr:rowOff>100852</xdr:rowOff>
    </xdr:from>
    <xdr:to>
      <xdr:col>0</xdr:col>
      <xdr:colOff>1271659</xdr:colOff>
      <xdr:row>2614</xdr:row>
      <xdr:rowOff>354878</xdr:rowOff>
    </xdr:to>
    <xdr:pic>
      <xdr:nvPicPr>
        <xdr:cNvPr id="496" name="Grafik 495" descr="217_Einlage.emf">
          <a:extLst>
            <a:ext uri="{FF2B5EF4-FFF2-40B4-BE49-F238E27FC236}">
              <a16:creationId xmlns="" xmlns:a16="http://schemas.microsoft.com/office/drawing/2014/main" id="{00000000-0008-0000-0000-0000F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" cstate="print"/>
        <a:stretch>
          <a:fillRect/>
        </a:stretch>
      </xdr:blipFill>
      <xdr:spPr>
        <a:xfrm>
          <a:off x="324971" y="528065999"/>
          <a:ext cx="946688" cy="435000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2930</xdr:row>
      <xdr:rowOff>3</xdr:rowOff>
    </xdr:from>
    <xdr:to>
      <xdr:col>0</xdr:col>
      <xdr:colOff>1309256</xdr:colOff>
      <xdr:row>2930</xdr:row>
      <xdr:rowOff>1074260</xdr:rowOff>
    </xdr:to>
    <xdr:pic>
      <xdr:nvPicPr>
        <xdr:cNvPr id="502" name="Grafik 501" descr="28310.jpg">
          <a:extLst>
            <a:ext uri="{FF2B5EF4-FFF2-40B4-BE49-F238E27FC236}">
              <a16:creationId xmlns="" xmlns:a16="http://schemas.microsoft.com/office/drawing/2014/main" id="{00000000-0008-0000-0000-0000F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2" cstate="print"/>
        <a:srcRect b="17949"/>
        <a:stretch>
          <a:fillRect/>
        </a:stretch>
      </xdr:blipFill>
      <xdr:spPr>
        <a:xfrm>
          <a:off x="1" y="529849776"/>
          <a:ext cx="1309255" cy="1074257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2940</xdr:row>
      <xdr:rowOff>214677</xdr:rowOff>
    </xdr:from>
    <xdr:to>
      <xdr:col>0</xdr:col>
      <xdr:colOff>1309256</xdr:colOff>
      <xdr:row>2940</xdr:row>
      <xdr:rowOff>1523932</xdr:rowOff>
    </xdr:to>
    <xdr:pic>
      <xdr:nvPicPr>
        <xdr:cNvPr id="503" name="Grafik 502" descr="28510.jpg">
          <a:extLst>
            <a:ext uri="{FF2B5EF4-FFF2-40B4-BE49-F238E27FC236}">
              <a16:creationId xmlns="" xmlns:a16="http://schemas.microsoft.com/office/drawing/2014/main" id="{00000000-0008-0000-0000-0000F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3" cstate="print"/>
        <a:stretch>
          <a:fillRect/>
        </a:stretch>
      </xdr:blipFill>
      <xdr:spPr>
        <a:xfrm>
          <a:off x="1" y="535640904"/>
          <a:ext cx="1309255" cy="1309255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2934</xdr:row>
      <xdr:rowOff>179294</xdr:rowOff>
    </xdr:from>
    <xdr:to>
      <xdr:col>0</xdr:col>
      <xdr:colOff>1309256</xdr:colOff>
      <xdr:row>2935</xdr:row>
      <xdr:rowOff>1127196</xdr:rowOff>
    </xdr:to>
    <xdr:pic>
      <xdr:nvPicPr>
        <xdr:cNvPr id="504" name="Grafik 503" descr="28410.jpg">
          <a:extLst>
            <a:ext uri="{FF2B5EF4-FFF2-40B4-BE49-F238E27FC236}">
              <a16:creationId xmlns="" xmlns:a16="http://schemas.microsoft.com/office/drawing/2014/main" id="{00000000-0008-0000-0000-0000F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4" cstate="print"/>
        <a:srcRect b="14530"/>
        <a:stretch>
          <a:fillRect/>
        </a:stretch>
      </xdr:blipFill>
      <xdr:spPr>
        <a:xfrm>
          <a:off x="1" y="532626794"/>
          <a:ext cx="1309255" cy="1119020"/>
        </a:xfrm>
        <a:prstGeom prst="rect">
          <a:avLst/>
        </a:prstGeom>
      </xdr:spPr>
    </xdr:pic>
    <xdr:clientData/>
  </xdr:twoCellAnchor>
  <xdr:twoCellAnchor editAs="oneCell">
    <xdr:from>
      <xdr:col>0</xdr:col>
      <xdr:colOff>476250</xdr:colOff>
      <xdr:row>3675</xdr:row>
      <xdr:rowOff>135479</xdr:rowOff>
    </xdr:from>
    <xdr:to>
      <xdr:col>0</xdr:col>
      <xdr:colOff>1183875</xdr:colOff>
      <xdr:row>3676</xdr:row>
      <xdr:rowOff>778412</xdr:rowOff>
    </xdr:to>
    <xdr:pic>
      <xdr:nvPicPr>
        <xdr:cNvPr id="515" name="Picture 971" descr="81454">
          <a:extLst>
            <a:ext uri="{FF2B5EF4-FFF2-40B4-BE49-F238E27FC236}">
              <a16:creationId xmlns=""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8" cstate="print"/>
        <a:srcRect/>
        <a:stretch>
          <a:fillRect/>
        </a:stretch>
      </xdr:blipFill>
      <xdr:spPr bwMode="auto">
        <a:xfrm>
          <a:off x="476250" y="667205519"/>
          <a:ext cx="707625" cy="80642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590550</xdr:colOff>
      <xdr:row>3717</xdr:row>
      <xdr:rowOff>85725</xdr:rowOff>
    </xdr:from>
    <xdr:to>
      <xdr:col>0</xdr:col>
      <xdr:colOff>597626</xdr:colOff>
      <xdr:row>3717</xdr:row>
      <xdr:rowOff>85725</xdr:rowOff>
    </xdr:to>
    <xdr:pic>
      <xdr:nvPicPr>
        <xdr:cNvPr id="516" name="Picture 971" descr="81454">
          <a:extLst>
            <a:ext uri="{FF2B5EF4-FFF2-40B4-BE49-F238E27FC236}">
              <a16:creationId xmlns="" xmlns:a16="http://schemas.microsoft.com/office/drawing/2014/main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8" cstate="print"/>
        <a:srcRect/>
        <a:stretch>
          <a:fillRect/>
        </a:stretch>
      </xdr:blipFill>
      <xdr:spPr bwMode="auto">
        <a:xfrm>
          <a:off x="590550" y="726947134"/>
          <a:ext cx="7076" cy="821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538596</xdr:colOff>
      <xdr:row>3717</xdr:row>
      <xdr:rowOff>120361</xdr:rowOff>
    </xdr:from>
    <xdr:to>
      <xdr:col>0</xdr:col>
      <xdr:colOff>1246221</xdr:colOff>
      <xdr:row>3718</xdr:row>
      <xdr:rowOff>763297</xdr:rowOff>
    </xdr:to>
    <xdr:pic>
      <xdr:nvPicPr>
        <xdr:cNvPr id="517" name="Picture 971" descr="81454">
          <a:extLst>
            <a:ext uri="{FF2B5EF4-FFF2-40B4-BE49-F238E27FC236}">
              <a16:creationId xmlns="" xmlns:a16="http://schemas.microsoft.com/office/drawing/2014/main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8" cstate="print"/>
        <a:srcRect/>
        <a:stretch>
          <a:fillRect/>
        </a:stretch>
      </xdr:blipFill>
      <xdr:spPr bwMode="auto">
        <a:xfrm>
          <a:off x="538596" y="726981770"/>
          <a:ext cx="707625" cy="8216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1434</xdr:row>
      <xdr:rowOff>83484</xdr:rowOff>
    </xdr:from>
    <xdr:to>
      <xdr:col>0</xdr:col>
      <xdr:colOff>1520438</xdr:colOff>
      <xdr:row>1438</xdr:row>
      <xdr:rowOff>315882</xdr:rowOff>
    </xdr:to>
    <xdr:pic>
      <xdr:nvPicPr>
        <xdr:cNvPr id="524" name="Grafik 523">
          <a:extLst>
            <a:ext uri="{FF2B5EF4-FFF2-40B4-BE49-F238E27FC236}">
              <a16:creationId xmlns="" xmlns:a16="http://schemas.microsoft.com/office/drawing/2014/main" id="{00000000-0008-0000-0000-00000C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72523332"/>
          <a:ext cx="1520438" cy="94957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1428</xdr:row>
      <xdr:rowOff>120342</xdr:rowOff>
    </xdr:from>
    <xdr:to>
      <xdr:col>0</xdr:col>
      <xdr:colOff>1520438</xdr:colOff>
      <xdr:row>1432</xdr:row>
      <xdr:rowOff>352741</xdr:rowOff>
    </xdr:to>
    <xdr:pic>
      <xdr:nvPicPr>
        <xdr:cNvPr id="525" name="Grafik 524">
          <a:extLst>
            <a:ext uri="{FF2B5EF4-FFF2-40B4-BE49-F238E27FC236}">
              <a16:creationId xmlns="" xmlns:a16="http://schemas.microsoft.com/office/drawing/2014/main" id="{00000000-0008-0000-0000-00000D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70680038"/>
          <a:ext cx="1520438" cy="9495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1438</xdr:row>
      <xdr:rowOff>360830</xdr:rowOff>
    </xdr:from>
    <xdr:to>
      <xdr:col>0</xdr:col>
      <xdr:colOff>1329188</xdr:colOff>
      <xdr:row>1438</xdr:row>
      <xdr:rowOff>902163</xdr:rowOff>
    </xdr:to>
    <xdr:pic>
      <xdr:nvPicPr>
        <xdr:cNvPr id="526" name="Grafik 525">
          <a:extLst>
            <a:ext uri="{FF2B5EF4-FFF2-40B4-BE49-F238E27FC236}">
              <a16:creationId xmlns="" xmlns:a16="http://schemas.microsoft.com/office/drawing/2014/main" id="{00000000-0008-0000-0000-00000E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73562678"/>
          <a:ext cx="1329188" cy="54133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1432</xdr:row>
      <xdr:rowOff>443665</xdr:rowOff>
    </xdr:from>
    <xdr:to>
      <xdr:col>0</xdr:col>
      <xdr:colOff>1329188</xdr:colOff>
      <xdr:row>1432</xdr:row>
      <xdr:rowOff>984998</xdr:rowOff>
    </xdr:to>
    <xdr:pic>
      <xdr:nvPicPr>
        <xdr:cNvPr id="527" name="Grafik 526">
          <a:extLst>
            <a:ext uri="{FF2B5EF4-FFF2-40B4-BE49-F238E27FC236}">
              <a16:creationId xmlns="" xmlns:a16="http://schemas.microsoft.com/office/drawing/2014/main" id="{00000000-0008-0000-0000-00000F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71765361"/>
          <a:ext cx="1329188" cy="541333"/>
        </a:xfrm>
        <a:prstGeom prst="rect">
          <a:avLst/>
        </a:prstGeom>
      </xdr:spPr>
    </xdr:pic>
    <xdr:clientData/>
  </xdr:twoCellAnchor>
  <xdr:twoCellAnchor editAs="oneCell">
    <xdr:from>
      <xdr:col>0</xdr:col>
      <xdr:colOff>66675</xdr:colOff>
      <xdr:row>3326</xdr:row>
      <xdr:rowOff>170890</xdr:rowOff>
    </xdr:from>
    <xdr:to>
      <xdr:col>0</xdr:col>
      <xdr:colOff>1392438</xdr:colOff>
      <xdr:row>3326</xdr:row>
      <xdr:rowOff>170890</xdr:rowOff>
    </xdr:to>
    <xdr:pic>
      <xdr:nvPicPr>
        <xdr:cNvPr id="532" name="Grafik 531">
          <a:extLst>
            <a:ext uri="{FF2B5EF4-FFF2-40B4-BE49-F238E27FC236}">
              <a16:creationId xmlns="" xmlns:a16="http://schemas.microsoft.com/office/drawing/2014/main" id="{00000000-0008-0000-0000-000014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" y="602465215"/>
          <a:ext cx="1322334" cy="541333"/>
        </a:xfrm>
        <a:prstGeom prst="rect">
          <a:avLst/>
        </a:prstGeom>
      </xdr:spPr>
    </xdr:pic>
    <xdr:clientData/>
  </xdr:twoCellAnchor>
  <xdr:twoCellAnchor editAs="oneCell">
    <xdr:from>
      <xdr:col>0</xdr:col>
      <xdr:colOff>288551</xdr:colOff>
      <xdr:row>3032</xdr:row>
      <xdr:rowOff>66675</xdr:rowOff>
    </xdr:from>
    <xdr:to>
      <xdr:col>0</xdr:col>
      <xdr:colOff>892659</xdr:colOff>
      <xdr:row>3033</xdr:row>
      <xdr:rowOff>830916</xdr:rowOff>
    </xdr:to>
    <xdr:pic>
      <xdr:nvPicPr>
        <xdr:cNvPr id="549" name="Grafik 548">
          <a:extLst>
            <a:ext uri="{FF2B5EF4-FFF2-40B4-BE49-F238E27FC236}">
              <a16:creationId xmlns="" xmlns:a16="http://schemas.microsoft.com/office/drawing/2014/main" id="{00000000-0008-0000-0000-000025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8551" y="586425675"/>
          <a:ext cx="604108" cy="942975"/>
        </a:xfrm>
        <a:prstGeom prst="rect">
          <a:avLst/>
        </a:prstGeom>
      </xdr:spPr>
    </xdr:pic>
    <xdr:clientData/>
  </xdr:twoCellAnchor>
  <xdr:twoCellAnchor editAs="oneCell">
    <xdr:from>
      <xdr:col>0</xdr:col>
      <xdr:colOff>113823</xdr:colOff>
      <xdr:row>2936</xdr:row>
      <xdr:rowOff>190499</xdr:rowOff>
    </xdr:from>
    <xdr:to>
      <xdr:col>0</xdr:col>
      <xdr:colOff>1260979</xdr:colOff>
      <xdr:row>2937</xdr:row>
      <xdr:rowOff>1164637</xdr:rowOff>
    </xdr:to>
    <xdr:pic>
      <xdr:nvPicPr>
        <xdr:cNvPr id="553" name="Grafik 552">
          <a:extLst>
            <a:ext uri="{FF2B5EF4-FFF2-40B4-BE49-F238E27FC236}">
              <a16:creationId xmlns="" xmlns:a16="http://schemas.microsoft.com/office/drawing/2014/main" id="{00000000-0008-0000-0000-000029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823" y="534006135"/>
          <a:ext cx="1147156" cy="1147156"/>
        </a:xfrm>
        <a:prstGeom prst="rect">
          <a:avLst/>
        </a:prstGeom>
      </xdr:spPr>
    </xdr:pic>
    <xdr:clientData/>
  </xdr:twoCellAnchor>
  <xdr:twoCellAnchor editAs="oneCell">
    <xdr:from>
      <xdr:col>0</xdr:col>
      <xdr:colOff>129353</xdr:colOff>
      <xdr:row>2931</xdr:row>
      <xdr:rowOff>162971</xdr:rowOff>
    </xdr:from>
    <xdr:to>
      <xdr:col>0</xdr:col>
      <xdr:colOff>1226633</xdr:colOff>
      <xdr:row>2932</xdr:row>
      <xdr:rowOff>1081516</xdr:rowOff>
    </xdr:to>
    <xdr:pic>
      <xdr:nvPicPr>
        <xdr:cNvPr id="554" name="Grafik 553">
          <a:extLst>
            <a:ext uri="{FF2B5EF4-FFF2-40B4-BE49-F238E27FC236}">
              <a16:creationId xmlns="" xmlns:a16="http://schemas.microsoft.com/office/drawing/2014/main" id="{00000000-0008-0000-0000-00002A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9353" y="531190380"/>
          <a:ext cx="1097280" cy="1097280"/>
        </a:xfrm>
        <a:prstGeom prst="rect">
          <a:avLst/>
        </a:prstGeom>
      </xdr:spPr>
    </xdr:pic>
    <xdr:clientData/>
  </xdr:twoCellAnchor>
  <xdr:twoCellAnchor editAs="oneCell">
    <xdr:from>
      <xdr:col>0</xdr:col>
      <xdr:colOff>533400</xdr:colOff>
      <xdr:row>666</xdr:row>
      <xdr:rowOff>0</xdr:rowOff>
    </xdr:from>
    <xdr:to>
      <xdr:col>0</xdr:col>
      <xdr:colOff>1346269</xdr:colOff>
      <xdr:row>669</xdr:row>
      <xdr:rowOff>49868</xdr:rowOff>
    </xdr:to>
    <xdr:pic>
      <xdr:nvPicPr>
        <xdr:cNvPr id="563" name="Grafik 562">
          <a:extLst>
            <a:ext uri="{FF2B5EF4-FFF2-40B4-BE49-F238E27FC236}">
              <a16:creationId xmlns="" xmlns:a16="http://schemas.microsoft.com/office/drawing/2014/main" id="{00000000-0008-0000-0000-000033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3400" y="129711450"/>
          <a:ext cx="812869" cy="533400"/>
        </a:xfrm>
        <a:prstGeom prst="rect">
          <a:avLst/>
        </a:prstGeom>
      </xdr:spPr>
    </xdr:pic>
    <xdr:clientData/>
  </xdr:twoCellAnchor>
  <xdr:twoCellAnchor editAs="oneCell">
    <xdr:from>
      <xdr:col>0</xdr:col>
      <xdr:colOff>104775</xdr:colOff>
      <xdr:row>222</xdr:row>
      <xdr:rowOff>133350</xdr:rowOff>
    </xdr:from>
    <xdr:to>
      <xdr:col>0</xdr:col>
      <xdr:colOff>1558275</xdr:colOff>
      <xdr:row>226</xdr:row>
      <xdr:rowOff>54315</xdr:rowOff>
    </xdr:to>
    <xdr:pic>
      <xdr:nvPicPr>
        <xdr:cNvPr id="276" name="Grafik 275">
          <a:extLst>
            <a:ext uri="{FF2B5EF4-FFF2-40B4-BE49-F238E27FC236}">
              <a16:creationId xmlns="" xmlns:a16="http://schemas.microsoft.com/office/drawing/2014/main" id="{00000000-0008-0000-0000-00001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5" y="44586525"/>
          <a:ext cx="1453500" cy="64766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1151</xdr:row>
      <xdr:rowOff>163581</xdr:rowOff>
    </xdr:from>
    <xdr:to>
      <xdr:col>0</xdr:col>
      <xdr:colOff>1764196</xdr:colOff>
      <xdr:row>1158</xdr:row>
      <xdr:rowOff>120128</xdr:rowOff>
    </xdr:to>
    <xdr:pic>
      <xdr:nvPicPr>
        <xdr:cNvPr id="631" name="Grafik 630">
          <a:extLst>
            <a:ext uri="{FF2B5EF4-FFF2-40B4-BE49-F238E27FC236}">
              <a16:creationId xmlns="" xmlns:a16="http://schemas.microsoft.com/office/drawing/2014/main" id="{00000000-0008-0000-0000-000077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21160146"/>
          <a:ext cx="1764196" cy="952410"/>
        </a:xfrm>
        <a:prstGeom prst="rect">
          <a:avLst/>
        </a:prstGeom>
      </xdr:spPr>
    </xdr:pic>
    <xdr:clientData/>
  </xdr:twoCellAnchor>
  <xdr:twoCellAnchor editAs="oneCell">
    <xdr:from>
      <xdr:col>0</xdr:col>
      <xdr:colOff>107674</xdr:colOff>
      <xdr:row>2176</xdr:row>
      <xdr:rowOff>180392</xdr:rowOff>
    </xdr:from>
    <xdr:to>
      <xdr:col>0</xdr:col>
      <xdr:colOff>1620275</xdr:colOff>
      <xdr:row>2182</xdr:row>
      <xdr:rowOff>89625</xdr:rowOff>
    </xdr:to>
    <xdr:pic>
      <xdr:nvPicPr>
        <xdr:cNvPr id="662" name="Picture 31" descr="Ecken_Vierkant_verlegt">
          <a:extLst>
            <a:ext uri="{FF2B5EF4-FFF2-40B4-BE49-F238E27FC236}">
              <a16:creationId xmlns="" xmlns:a16="http://schemas.microsoft.com/office/drawing/2014/main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7" cstate="print"/>
        <a:srcRect/>
        <a:stretch>
          <a:fillRect/>
        </a:stretch>
      </xdr:blipFill>
      <xdr:spPr bwMode="auto">
        <a:xfrm>
          <a:off x="107674" y="421077718"/>
          <a:ext cx="1512601" cy="9879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171450</xdr:colOff>
      <xdr:row>1973</xdr:row>
      <xdr:rowOff>142876</xdr:rowOff>
    </xdr:from>
    <xdr:to>
      <xdr:col>0</xdr:col>
      <xdr:colOff>1707450</xdr:colOff>
      <xdr:row>1979</xdr:row>
      <xdr:rowOff>17394</xdr:rowOff>
    </xdr:to>
    <xdr:pic>
      <xdr:nvPicPr>
        <xdr:cNvPr id="116" name="Grafik 115">
          <a:extLst>
            <a:ext uri="{FF2B5EF4-FFF2-40B4-BE49-F238E27FC236}">
              <a16:creationId xmlns="" xmlns:a16="http://schemas.microsoft.com/office/drawing/2014/main" id="{00000000-0008-0000-0000-00007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50" y="375685051"/>
          <a:ext cx="1536000" cy="864000"/>
        </a:xfrm>
        <a:prstGeom prst="rect">
          <a:avLst/>
        </a:prstGeom>
      </xdr:spPr>
    </xdr:pic>
    <xdr:clientData/>
  </xdr:twoCellAnchor>
  <xdr:twoCellAnchor editAs="oneCell">
    <xdr:from>
      <xdr:col>0</xdr:col>
      <xdr:colOff>66675</xdr:colOff>
      <xdr:row>2064</xdr:row>
      <xdr:rowOff>54751</xdr:rowOff>
    </xdr:from>
    <xdr:to>
      <xdr:col>0</xdr:col>
      <xdr:colOff>1602675</xdr:colOff>
      <xdr:row>2069</xdr:row>
      <xdr:rowOff>22838</xdr:rowOff>
    </xdr:to>
    <xdr:pic>
      <xdr:nvPicPr>
        <xdr:cNvPr id="117" name="Grafik 116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" y="392284726"/>
          <a:ext cx="1536000" cy="864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1993</xdr:row>
      <xdr:rowOff>97576</xdr:rowOff>
    </xdr:from>
    <xdr:to>
      <xdr:col>0</xdr:col>
      <xdr:colOff>1659825</xdr:colOff>
      <xdr:row>1998</xdr:row>
      <xdr:rowOff>151389</xdr:rowOff>
    </xdr:to>
    <xdr:pic>
      <xdr:nvPicPr>
        <xdr:cNvPr id="119" name="Grafik 118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5" y="378925876"/>
          <a:ext cx="1536000" cy="864000"/>
        </a:xfrm>
        <a:prstGeom prst="rect">
          <a:avLst/>
        </a:prstGeom>
      </xdr:spPr>
    </xdr:pic>
    <xdr:clientData/>
  </xdr:twoCellAnchor>
  <xdr:twoCellAnchor editAs="oneCell">
    <xdr:from>
      <xdr:col>0</xdr:col>
      <xdr:colOff>85725</xdr:colOff>
      <xdr:row>2080</xdr:row>
      <xdr:rowOff>95176</xdr:rowOff>
    </xdr:from>
    <xdr:to>
      <xdr:col>0</xdr:col>
      <xdr:colOff>1621725</xdr:colOff>
      <xdr:row>2085</xdr:row>
      <xdr:rowOff>52061</xdr:rowOff>
    </xdr:to>
    <xdr:pic>
      <xdr:nvPicPr>
        <xdr:cNvPr id="120" name="Grafik 119">
          <a:extLst>
            <a:ext uri="{FF2B5EF4-FFF2-40B4-BE49-F238E27FC236}">
              <a16:creationId xmlns="" xmlns:a16="http://schemas.microsoft.com/office/drawing/2014/main" id="{00000000-0008-0000-0000-00007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395201701"/>
          <a:ext cx="1536000" cy="864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2013</xdr:row>
      <xdr:rowOff>0</xdr:rowOff>
    </xdr:from>
    <xdr:to>
      <xdr:col>0</xdr:col>
      <xdr:colOff>1536000</xdr:colOff>
      <xdr:row>2017</xdr:row>
      <xdr:rowOff>149624</xdr:rowOff>
    </xdr:to>
    <xdr:pic>
      <xdr:nvPicPr>
        <xdr:cNvPr id="664" name="Grafik 663">
          <a:extLst>
            <a:ext uri="{FF2B5EF4-FFF2-40B4-BE49-F238E27FC236}">
              <a16:creationId xmlns="" xmlns:a16="http://schemas.microsoft.com/office/drawing/2014/main" id="{00000000-0008-0000-0000-000098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88972425"/>
          <a:ext cx="1536000" cy="864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2028</xdr:row>
      <xdr:rowOff>0</xdr:rowOff>
    </xdr:from>
    <xdr:to>
      <xdr:col>0</xdr:col>
      <xdr:colOff>1536000</xdr:colOff>
      <xdr:row>2032</xdr:row>
      <xdr:rowOff>157244</xdr:rowOff>
    </xdr:to>
    <xdr:pic>
      <xdr:nvPicPr>
        <xdr:cNvPr id="665" name="Grafik 664">
          <a:extLst>
            <a:ext uri="{FF2B5EF4-FFF2-40B4-BE49-F238E27FC236}">
              <a16:creationId xmlns="" xmlns:a16="http://schemas.microsoft.com/office/drawing/2014/main" id="{00000000-0008-0000-0000-000099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92594250"/>
          <a:ext cx="1536000" cy="864000"/>
        </a:xfrm>
        <a:prstGeom prst="rect">
          <a:avLst/>
        </a:prstGeom>
      </xdr:spPr>
    </xdr:pic>
    <xdr:clientData/>
  </xdr:twoCellAnchor>
  <xdr:twoCellAnchor editAs="oneCell">
    <xdr:from>
      <xdr:col>0</xdr:col>
      <xdr:colOff>66675</xdr:colOff>
      <xdr:row>2209</xdr:row>
      <xdr:rowOff>102375</xdr:rowOff>
    </xdr:from>
    <xdr:to>
      <xdr:col>0</xdr:col>
      <xdr:colOff>1832009</xdr:colOff>
      <xdr:row>2215</xdr:row>
      <xdr:rowOff>20730</xdr:rowOff>
    </xdr:to>
    <xdr:pic>
      <xdr:nvPicPr>
        <xdr:cNvPr id="123" name="Grafik 122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" y="424822125"/>
          <a:ext cx="1765334" cy="993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2294</xdr:row>
      <xdr:rowOff>115956</xdr:rowOff>
    </xdr:from>
    <xdr:to>
      <xdr:col>0</xdr:col>
      <xdr:colOff>1513648</xdr:colOff>
      <xdr:row>2300</xdr:row>
      <xdr:rowOff>152348</xdr:rowOff>
    </xdr:to>
    <xdr:pic>
      <xdr:nvPicPr>
        <xdr:cNvPr id="124" name="Grafik 123">
          <a:extLst>
            <a:ext uri="{FF2B5EF4-FFF2-40B4-BE49-F238E27FC236}">
              <a16:creationId xmlns="" xmlns:a16="http://schemas.microsoft.com/office/drawing/2014/main" id="{00000000-0008-0000-0000-00007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45720304"/>
          <a:ext cx="1513648" cy="108487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2302</xdr:row>
      <xdr:rowOff>132277</xdr:rowOff>
    </xdr:from>
    <xdr:to>
      <xdr:col>0</xdr:col>
      <xdr:colOff>1585535</xdr:colOff>
      <xdr:row>2309</xdr:row>
      <xdr:rowOff>29422</xdr:rowOff>
    </xdr:to>
    <xdr:pic>
      <xdr:nvPicPr>
        <xdr:cNvPr id="126" name="Grafik 125">
          <a:extLst>
            <a:ext uri="{FF2B5EF4-FFF2-40B4-BE49-F238E27FC236}">
              <a16:creationId xmlns="" xmlns:a16="http://schemas.microsoft.com/office/drawing/2014/main" id="{00000000-0008-0000-0000-00007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47045277"/>
          <a:ext cx="1585535" cy="1138564"/>
        </a:xfrm>
        <a:prstGeom prst="rect">
          <a:avLst/>
        </a:prstGeom>
      </xdr:spPr>
    </xdr:pic>
    <xdr:clientData/>
  </xdr:twoCellAnchor>
  <xdr:twoCellAnchor editAs="oneCell">
    <xdr:from>
      <xdr:col>0</xdr:col>
      <xdr:colOff>314325</xdr:colOff>
      <xdr:row>2944</xdr:row>
      <xdr:rowOff>142875</xdr:rowOff>
    </xdr:from>
    <xdr:to>
      <xdr:col>0</xdr:col>
      <xdr:colOff>867121</xdr:colOff>
      <xdr:row>2946</xdr:row>
      <xdr:rowOff>529396</xdr:rowOff>
    </xdr:to>
    <xdr:pic>
      <xdr:nvPicPr>
        <xdr:cNvPr id="680" name="Grafik 13">
          <a:extLst>
            <a:ext uri="{FF2B5EF4-FFF2-40B4-BE49-F238E27FC236}">
              <a16:creationId xmlns="" xmlns:a16="http://schemas.microsoft.com/office/drawing/2014/main" id="{00000000-0008-0000-0000-0000A8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4" cstate="print"/>
        <a:srcRect/>
        <a:stretch>
          <a:fillRect/>
        </a:stretch>
      </xdr:blipFill>
      <xdr:spPr bwMode="auto">
        <a:xfrm>
          <a:off x="314325" y="576643500"/>
          <a:ext cx="552796" cy="7439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314325</xdr:colOff>
      <xdr:row>2949</xdr:row>
      <xdr:rowOff>133350</xdr:rowOff>
    </xdr:from>
    <xdr:to>
      <xdr:col>0</xdr:col>
      <xdr:colOff>1087409</xdr:colOff>
      <xdr:row>2953</xdr:row>
      <xdr:rowOff>336727</xdr:rowOff>
    </xdr:to>
    <xdr:pic>
      <xdr:nvPicPr>
        <xdr:cNvPr id="681" name="Grafik 14">
          <a:extLst>
            <a:ext uri="{FF2B5EF4-FFF2-40B4-BE49-F238E27FC236}">
              <a16:creationId xmlns="" xmlns:a16="http://schemas.microsoft.com/office/drawing/2014/main" id="{00000000-0008-0000-0000-0000A9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5" cstate="print"/>
        <a:srcRect/>
        <a:stretch>
          <a:fillRect/>
        </a:stretch>
      </xdr:blipFill>
      <xdr:spPr bwMode="auto">
        <a:xfrm>
          <a:off x="314325" y="577929375"/>
          <a:ext cx="773084" cy="9216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149086</xdr:colOff>
      <xdr:row>2998</xdr:row>
      <xdr:rowOff>82827</xdr:rowOff>
    </xdr:from>
    <xdr:to>
      <xdr:col>0</xdr:col>
      <xdr:colOff>1470845</xdr:colOff>
      <xdr:row>3005</xdr:row>
      <xdr:rowOff>166409</xdr:rowOff>
    </xdr:to>
    <xdr:pic>
      <xdr:nvPicPr>
        <xdr:cNvPr id="695" name="Grafik 694">
          <a:extLst>
            <a:ext uri="{FF2B5EF4-FFF2-40B4-BE49-F238E27FC236}">
              <a16:creationId xmlns="" xmlns:a16="http://schemas.microsoft.com/office/drawing/2014/main" id="{00000000-0008-0000-0000-0000B7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086" y="585522457"/>
          <a:ext cx="1321759" cy="1341563"/>
        </a:xfrm>
        <a:prstGeom prst="rect">
          <a:avLst/>
        </a:prstGeom>
      </xdr:spPr>
    </xdr:pic>
    <xdr:clientData/>
  </xdr:twoCellAnchor>
  <xdr:twoCellAnchor editAs="oneCell">
    <xdr:from>
      <xdr:col>0</xdr:col>
      <xdr:colOff>504825</xdr:colOff>
      <xdr:row>3039</xdr:row>
      <xdr:rowOff>57150</xdr:rowOff>
    </xdr:from>
    <xdr:to>
      <xdr:col>0</xdr:col>
      <xdr:colOff>963825</xdr:colOff>
      <xdr:row>3041</xdr:row>
      <xdr:rowOff>781050</xdr:rowOff>
    </xdr:to>
    <xdr:pic>
      <xdr:nvPicPr>
        <xdr:cNvPr id="698" name="Grafik 697">
          <a:extLst>
            <a:ext uri="{FF2B5EF4-FFF2-40B4-BE49-F238E27FC236}">
              <a16:creationId xmlns="" xmlns:a16="http://schemas.microsoft.com/office/drawing/2014/main" id="{00000000-0008-0000-0000-0000BA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4825" y="602532450"/>
          <a:ext cx="459000" cy="1082667"/>
        </a:xfrm>
        <a:prstGeom prst="rect">
          <a:avLst/>
        </a:prstGeom>
      </xdr:spPr>
    </xdr:pic>
    <xdr:clientData/>
  </xdr:twoCellAnchor>
  <xdr:twoCellAnchor editAs="oneCell">
    <xdr:from>
      <xdr:col>0</xdr:col>
      <xdr:colOff>502425</xdr:colOff>
      <xdr:row>3043</xdr:row>
      <xdr:rowOff>54750</xdr:rowOff>
    </xdr:from>
    <xdr:to>
      <xdr:col>0</xdr:col>
      <xdr:colOff>961425</xdr:colOff>
      <xdr:row>3046</xdr:row>
      <xdr:rowOff>3665</xdr:rowOff>
    </xdr:to>
    <xdr:pic>
      <xdr:nvPicPr>
        <xdr:cNvPr id="699" name="Grafik 698">
          <a:extLst>
            <a:ext uri="{FF2B5EF4-FFF2-40B4-BE49-F238E27FC236}">
              <a16:creationId xmlns="" xmlns:a16="http://schemas.microsoft.com/office/drawing/2014/main" id="{00000000-0008-0000-0000-0000BB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2425" y="603758775"/>
          <a:ext cx="459000" cy="1102000"/>
        </a:xfrm>
        <a:prstGeom prst="rect">
          <a:avLst/>
        </a:prstGeom>
      </xdr:spPr>
    </xdr:pic>
    <xdr:clientData/>
  </xdr:twoCellAnchor>
  <xdr:twoCellAnchor editAs="oneCell">
    <xdr:from>
      <xdr:col>0</xdr:col>
      <xdr:colOff>566700</xdr:colOff>
      <xdr:row>3047</xdr:row>
      <xdr:rowOff>71400</xdr:rowOff>
    </xdr:from>
    <xdr:to>
      <xdr:col>0</xdr:col>
      <xdr:colOff>882263</xdr:colOff>
      <xdr:row>3049</xdr:row>
      <xdr:rowOff>748265</xdr:rowOff>
    </xdr:to>
    <xdr:pic>
      <xdr:nvPicPr>
        <xdr:cNvPr id="700" name="Grafik 699">
          <a:extLst>
            <a:ext uri="{FF2B5EF4-FFF2-40B4-BE49-F238E27FC236}">
              <a16:creationId xmlns="" xmlns:a16="http://schemas.microsoft.com/office/drawing/2014/main" id="{00000000-0008-0000-0000-0000BC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6700" y="605004150"/>
          <a:ext cx="315563" cy="1034333"/>
        </a:xfrm>
        <a:prstGeom prst="rect">
          <a:avLst/>
        </a:prstGeom>
      </xdr:spPr>
    </xdr:pic>
    <xdr:clientData/>
  </xdr:twoCellAnchor>
  <xdr:twoCellAnchor editAs="oneCell">
    <xdr:from>
      <xdr:col>0</xdr:col>
      <xdr:colOff>602400</xdr:colOff>
      <xdr:row>3051</xdr:row>
      <xdr:rowOff>78525</xdr:rowOff>
    </xdr:from>
    <xdr:to>
      <xdr:col>0</xdr:col>
      <xdr:colOff>851025</xdr:colOff>
      <xdr:row>3053</xdr:row>
      <xdr:rowOff>736058</xdr:rowOff>
    </xdr:to>
    <xdr:pic>
      <xdr:nvPicPr>
        <xdr:cNvPr id="701" name="Grafik 700">
          <a:extLst>
            <a:ext uri="{FF2B5EF4-FFF2-40B4-BE49-F238E27FC236}">
              <a16:creationId xmlns="" xmlns:a16="http://schemas.microsoft.com/office/drawing/2014/main" id="{00000000-0008-0000-0000-0000BD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2400" y="606240000"/>
          <a:ext cx="248625" cy="1015000"/>
        </a:xfrm>
        <a:prstGeom prst="rect">
          <a:avLst/>
        </a:prstGeom>
      </xdr:spPr>
    </xdr:pic>
    <xdr:clientData/>
  </xdr:twoCellAnchor>
  <xdr:twoCellAnchor editAs="oneCell">
    <xdr:from>
      <xdr:col>0</xdr:col>
      <xdr:colOff>590475</xdr:colOff>
      <xdr:row>3055</xdr:row>
      <xdr:rowOff>95175</xdr:rowOff>
    </xdr:from>
    <xdr:to>
      <xdr:col>0</xdr:col>
      <xdr:colOff>839100</xdr:colOff>
      <xdr:row>3057</xdr:row>
      <xdr:rowOff>752706</xdr:rowOff>
    </xdr:to>
    <xdr:pic>
      <xdr:nvPicPr>
        <xdr:cNvPr id="702" name="Grafik 701">
          <a:extLst>
            <a:ext uri="{FF2B5EF4-FFF2-40B4-BE49-F238E27FC236}">
              <a16:creationId xmlns="" xmlns:a16="http://schemas.microsoft.com/office/drawing/2014/main" id="{00000000-0008-0000-0000-0000BE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0475" y="607485375"/>
          <a:ext cx="248625" cy="1015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3321</xdr:row>
      <xdr:rowOff>66675</xdr:rowOff>
    </xdr:from>
    <xdr:to>
      <xdr:col>0</xdr:col>
      <xdr:colOff>1520438</xdr:colOff>
      <xdr:row>3326</xdr:row>
      <xdr:rowOff>138267</xdr:rowOff>
    </xdr:to>
    <xdr:pic>
      <xdr:nvPicPr>
        <xdr:cNvPr id="718" name="Grafik 717">
          <a:extLst>
            <a:ext uri="{FF2B5EF4-FFF2-40B4-BE49-F238E27FC236}">
              <a16:creationId xmlns="" xmlns:a16="http://schemas.microsoft.com/office/drawing/2014/main" id="{00000000-0008-0000-0000-0000CE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57117740"/>
          <a:ext cx="1520438" cy="95193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3313</xdr:row>
      <xdr:rowOff>161925</xdr:rowOff>
    </xdr:from>
    <xdr:to>
      <xdr:col>0</xdr:col>
      <xdr:colOff>1520438</xdr:colOff>
      <xdr:row>3319</xdr:row>
      <xdr:rowOff>26436</xdr:rowOff>
    </xdr:to>
    <xdr:pic>
      <xdr:nvPicPr>
        <xdr:cNvPr id="719" name="Grafik 718">
          <a:extLst>
            <a:ext uri="{FF2B5EF4-FFF2-40B4-BE49-F238E27FC236}">
              <a16:creationId xmlns="" xmlns:a16="http://schemas.microsoft.com/office/drawing/2014/main" id="{00000000-0008-0000-0000-0000CF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55291425"/>
          <a:ext cx="1520438" cy="95374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3326</xdr:row>
      <xdr:rowOff>305921</xdr:rowOff>
    </xdr:from>
    <xdr:to>
      <xdr:col>0</xdr:col>
      <xdr:colOff>1329188</xdr:colOff>
      <xdr:row>3326</xdr:row>
      <xdr:rowOff>847254</xdr:rowOff>
    </xdr:to>
    <xdr:pic>
      <xdr:nvPicPr>
        <xdr:cNvPr id="720" name="Grafik 719">
          <a:extLst>
            <a:ext uri="{FF2B5EF4-FFF2-40B4-BE49-F238E27FC236}">
              <a16:creationId xmlns="" xmlns:a16="http://schemas.microsoft.com/office/drawing/2014/main" id="{00000000-0008-0000-0000-0000D0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58301204"/>
          <a:ext cx="1329188" cy="54133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3319</xdr:row>
      <xdr:rowOff>122056</xdr:rowOff>
    </xdr:from>
    <xdr:to>
      <xdr:col>0</xdr:col>
      <xdr:colOff>1329188</xdr:colOff>
      <xdr:row>3319</xdr:row>
      <xdr:rowOff>663389</xdr:rowOff>
    </xdr:to>
    <xdr:pic>
      <xdr:nvPicPr>
        <xdr:cNvPr id="721" name="Grafik 720">
          <a:extLst>
            <a:ext uri="{FF2B5EF4-FFF2-40B4-BE49-F238E27FC236}">
              <a16:creationId xmlns="" xmlns:a16="http://schemas.microsoft.com/office/drawing/2014/main" id="{00000000-0008-0000-0000-0000D1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56377991"/>
          <a:ext cx="1329188" cy="541333"/>
        </a:xfrm>
        <a:prstGeom prst="rect">
          <a:avLst/>
        </a:prstGeom>
      </xdr:spPr>
    </xdr:pic>
    <xdr:clientData/>
  </xdr:twoCellAnchor>
  <xdr:twoCellAnchor editAs="oneCell">
    <xdr:from>
      <xdr:col>0</xdr:col>
      <xdr:colOff>552450</xdr:colOff>
      <xdr:row>3668</xdr:row>
      <xdr:rowOff>85725</xdr:rowOff>
    </xdr:from>
    <xdr:to>
      <xdr:col>0</xdr:col>
      <xdr:colOff>1126200</xdr:colOff>
      <xdr:row>3673</xdr:row>
      <xdr:rowOff>170641</xdr:rowOff>
    </xdr:to>
    <xdr:pic>
      <xdr:nvPicPr>
        <xdr:cNvPr id="536" name="Picture 260" descr="22x40_ES">
          <a:extLst>
            <a:ext uri="{FF2B5EF4-FFF2-40B4-BE49-F238E27FC236}">
              <a16:creationId xmlns=""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4" cstate="print"/>
        <a:srcRect/>
        <a:stretch>
          <a:fillRect/>
        </a:stretch>
      </xdr:blipFill>
      <xdr:spPr bwMode="auto">
        <a:xfrm>
          <a:off x="552450" y="729805500"/>
          <a:ext cx="573750" cy="1015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819150</xdr:colOff>
      <xdr:row>3700</xdr:row>
      <xdr:rowOff>114300</xdr:rowOff>
    </xdr:from>
    <xdr:to>
      <xdr:col>0</xdr:col>
      <xdr:colOff>1192088</xdr:colOff>
      <xdr:row>3701</xdr:row>
      <xdr:rowOff>1049988</xdr:rowOff>
    </xdr:to>
    <xdr:pic>
      <xdr:nvPicPr>
        <xdr:cNvPr id="537" name="Picture 436" descr="827_828_Ecke">
          <a:extLst>
            <a:ext uri="{FF2B5EF4-FFF2-40B4-BE49-F238E27FC236}">
              <a16:creationId xmlns="" xmlns:a16="http://schemas.microsoft.com/office/drawing/2014/main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9" cstate="print"/>
        <a:srcRect/>
        <a:stretch>
          <a:fillRect/>
        </a:stretch>
      </xdr:blipFill>
      <xdr:spPr bwMode="auto">
        <a:xfrm>
          <a:off x="819150" y="742702350"/>
          <a:ext cx="372938" cy="111442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209550</xdr:colOff>
      <xdr:row>3720</xdr:row>
      <xdr:rowOff>57150</xdr:rowOff>
    </xdr:from>
    <xdr:to>
      <xdr:col>0</xdr:col>
      <xdr:colOff>582488</xdr:colOff>
      <xdr:row>3723</xdr:row>
      <xdr:rowOff>632017</xdr:rowOff>
    </xdr:to>
    <xdr:pic>
      <xdr:nvPicPr>
        <xdr:cNvPr id="538" name="Picture 436" descr="827_828_Ecke">
          <a:extLst>
            <a:ext uri="{FF2B5EF4-FFF2-40B4-BE49-F238E27FC236}">
              <a16:creationId xmlns="" xmlns:a16="http://schemas.microsoft.com/office/drawing/2014/main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9" cstate="print"/>
        <a:srcRect/>
        <a:stretch>
          <a:fillRect/>
        </a:stretch>
      </xdr:blipFill>
      <xdr:spPr bwMode="auto">
        <a:xfrm>
          <a:off x="209550" y="748550700"/>
          <a:ext cx="372938" cy="111442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752475</xdr:colOff>
      <xdr:row>3720</xdr:row>
      <xdr:rowOff>47625</xdr:rowOff>
    </xdr:from>
    <xdr:to>
      <xdr:col>0</xdr:col>
      <xdr:colOff>1125413</xdr:colOff>
      <xdr:row>3723</xdr:row>
      <xdr:rowOff>622492</xdr:rowOff>
    </xdr:to>
    <xdr:pic>
      <xdr:nvPicPr>
        <xdr:cNvPr id="539" name="Picture 436" descr="827_828_Ecke">
          <a:extLst>
            <a:ext uri="{FF2B5EF4-FFF2-40B4-BE49-F238E27FC236}">
              <a16:creationId xmlns="" xmlns:a16="http://schemas.microsoft.com/office/drawing/2014/main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9" cstate="print"/>
        <a:srcRect/>
        <a:stretch>
          <a:fillRect/>
        </a:stretch>
      </xdr:blipFill>
      <xdr:spPr bwMode="auto">
        <a:xfrm>
          <a:off x="752475" y="748541175"/>
          <a:ext cx="372938" cy="111442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152400</xdr:colOff>
      <xdr:row>2117</xdr:row>
      <xdr:rowOff>95250</xdr:rowOff>
    </xdr:from>
    <xdr:to>
      <xdr:col>0</xdr:col>
      <xdr:colOff>1657349</xdr:colOff>
      <xdr:row>2123</xdr:row>
      <xdr:rowOff>154081</xdr:rowOff>
    </xdr:to>
    <xdr:pic>
      <xdr:nvPicPr>
        <xdr:cNvPr id="528" name="Picture 32" descr="Ecken_Viertelkreis_verlegt">
          <a:extLst>
            <a:ext uri="{FF2B5EF4-FFF2-40B4-BE49-F238E27FC236}">
              <a16:creationId xmlns=""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2" cstate="print"/>
        <a:srcRect/>
        <a:stretch>
          <a:fillRect/>
        </a:stretch>
      </xdr:blipFill>
      <xdr:spPr bwMode="auto">
        <a:xfrm>
          <a:off x="152400" y="413489775"/>
          <a:ext cx="1504949" cy="105055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57150</xdr:colOff>
      <xdr:row>27</xdr:row>
      <xdr:rowOff>114300</xdr:rowOff>
    </xdr:from>
    <xdr:to>
      <xdr:col>0</xdr:col>
      <xdr:colOff>1857150</xdr:colOff>
      <xdr:row>35</xdr:row>
      <xdr:rowOff>18697</xdr:rowOff>
    </xdr:to>
    <xdr:pic>
      <xdr:nvPicPr>
        <xdr:cNvPr id="558" name="Grafik 557" descr="B100_40101.emf"/>
        <xdr:cNvPicPr>
          <a:picLocks noChangeAspect="1"/>
        </xdr:cNvPicPr>
      </xdr:nvPicPr>
      <xdr:blipFill>
        <a:blip xmlns:r="http://schemas.openxmlformats.org/officeDocument/2006/relationships" r:embed="rId153" cstate="print"/>
        <a:stretch>
          <a:fillRect/>
        </a:stretch>
      </xdr:blipFill>
      <xdr:spPr>
        <a:xfrm>
          <a:off x="57150" y="5629275"/>
          <a:ext cx="1800000" cy="13387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</xdr:row>
      <xdr:rowOff>159525</xdr:rowOff>
    </xdr:from>
    <xdr:to>
      <xdr:col>0</xdr:col>
      <xdr:colOff>1800000</xdr:colOff>
      <xdr:row>15</xdr:row>
      <xdr:rowOff>129036</xdr:rowOff>
    </xdr:to>
    <xdr:pic>
      <xdr:nvPicPr>
        <xdr:cNvPr id="559" name="Grafik 558" descr="B101_42401.emf"/>
        <xdr:cNvPicPr>
          <a:picLocks noChangeAspect="1"/>
        </xdr:cNvPicPr>
      </xdr:nvPicPr>
      <xdr:blipFill>
        <a:blip xmlns:r="http://schemas.openxmlformats.org/officeDocument/2006/relationships" r:embed="rId154" cstate="print"/>
        <a:stretch>
          <a:fillRect/>
        </a:stretch>
      </xdr:blipFill>
      <xdr:spPr>
        <a:xfrm>
          <a:off x="0" y="2207400"/>
          <a:ext cx="1800000" cy="1226250"/>
        </a:xfrm>
        <a:prstGeom prst="rect">
          <a:avLst/>
        </a:prstGeom>
      </xdr:spPr>
    </xdr:pic>
    <xdr:clientData/>
  </xdr:twoCellAnchor>
  <xdr:twoCellAnchor editAs="oneCell">
    <xdr:from>
      <xdr:col>0</xdr:col>
      <xdr:colOff>44824</xdr:colOff>
      <xdr:row>45</xdr:row>
      <xdr:rowOff>35541</xdr:rowOff>
    </xdr:from>
    <xdr:to>
      <xdr:col>0</xdr:col>
      <xdr:colOff>1844824</xdr:colOff>
      <xdr:row>52</xdr:row>
      <xdr:rowOff>119232</xdr:rowOff>
    </xdr:to>
    <xdr:pic>
      <xdr:nvPicPr>
        <xdr:cNvPr id="560" name="Grafik 559" descr="B102_40801.emf"/>
        <xdr:cNvPicPr>
          <a:picLocks noChangeAspect="1"/>
        </xdr:cNvPicPr>
      </xdr:nvPicPr>
      <xdr:blipFill>
        <a:blip xmlns:r="http://schemas.openxmlformats.org/officeDocument/2006/relationships" r:embed="rId155" cstate="print"/>
        <a:stretch>
          <a:fillRect/>
        </a:stretch>
      </xdr:blipFill>
      <xdr:spPr>
        <a:xfrm>
          <a:off x="44824" y="8435470"/>
          <a:ext cx="1800000" cy="1260309"/>
        </a:xfrm>
        <a:prstGeom prst="rect">
          <a:avLst/>
        </a:prstGeom>
      </xdr:spPr>
    </xdr:pic>
    <xdr:clientData/>
  </xdr:twoCellAnchor>
  <xdr:twoCellAnchor editAs="oneCell">
    <xdr:from>
      <xdr:col>0</xdr:col>
      <xdr:colOff>71717</xdr:colOff>
      <xdr:row>57</xdr:row>
      <xdr:rowOff>115504</xdr:rowOff>
    </xdr:from>
    <xdr:to>
      <xdr:col>0</xdr:col>
      <xdr:colOff>1871717</xdr:colOff>
      <xdr:row>65</xdr:row>
      <xdr:rowOff>31151</xdr:rowOff>
    </xdr:to>
    <xdr:pic>
      <xdr:nvPicPr>
        <xdr:cNvPr id="561" name="Grafik 560" descr="B103_40001.emf"/>
        <xdr:cNvPicPr>
          <a:picLocks noChangeAspect="1"/>
        </xdr:cNvPicPr>
      </xdr:nvPicPr>
      <xdr:blipFill>
        <a:blip xmlns:r="http://schemas.openxmlformats.org/officeDocument/2006/relationships" r:embed="rId156" cstate="print"/>
        <a:stretch>
          <a:fillRect/>
        </a:stretch>
      </xdr:blipFill>
      <xdr:spPr>
        <a:xfrm>
          <a:off x="71717" y="10532492"/>
          <a:ext cx="1800000" cy="1271559"/>
        </a:xfrm>
        <a:prstGeom prst="rect">
          <a:avLst/>
        </a:prstGeom>
      </xdr:spPr>
    </xdr:pic>
    <xdr:clientData/>
  </xdr:twoCellAnchor>
  <xdr:twoCellAnchor editAs="oneCell">
    <xdr:from>
      <xdr:col>0</xdr:col>
      <xdr:colOff>71718</xdr:colOff>
      <xdr:row>75</xdr:row>
      <xdr:rowOff>130473</xdr:rowOff>
    </xdr:from>
    <xdr:to>
      <xdr:col>0</xdr:col>
      <xdr:colOff>1871718</xdr:colOff>
      <xdr:row>83</xdr:row>
      <xdr:rowOff>23620</xdr:rowOff>
    </xdr:to>
    <xdr:pic>
      <xdr:nvPicPr>
        <xdr:cNvPr id="562" name="Grafik 561" descr="B104_40201.emf"/>
        <xdr:cNvPicPr>
          <a:picLocks noChangeAspect="1"/>
        </xdr:cNvPicPr>
      </xdr:nvPicPr>
      <xdr:blipFill>
        <a:blip xmlns:r="http://schemas.openxmlformats.org/officeDocument/2006/relationships" r:embed="rId157" cstate="print"/>
        <a:stretch>
          <a:fillRect/>
        </a:stretch>
      </xdr:blipFill>
      <xdr:spPr>
        <a:xfrm>
          <a:off x="71718" y="13640285"/>
          <a:ext cx="1800000" cy="1249059"/>
        </a:xfrm>
        <a:prstGeom prst="rect">
          <a:avLst/>
        </a:prstGeom>
      </xdr:spPr>
    </xdr:pic>
    <xdr:clientData/>
  </xdr:twoCellAnchor>
  <xdr:twoCellAnchor editAs="oneCell">
    <xdr:from>
      <xdr:col>0</xdr:col>
      <xdr:colOff>78441</xdr:colOff>
      <xdr:row>168</xdr:row>
      <xdr:rowOff>80775</xdr:rowOff>
    </xdr:from>
    <xdr:to>
      <xdr:col>0</xdr:col>
      <xdr:colOff>1878441</xdr:colOff>
      <xdr:row>174</xdr:row>
      <xdr:rowOff>130011</xdr:rowOff>
    </xdr:to>
    <xdr:pic>
      <xdr:nvPicPr>
        <xdr:cNvPr id="659" name="Grafik 658" descr="B110_41501.emf"/>
        <xdr:cNvPicPr>
          <a:picLocks noChangeAspect="1"/>
        </xdr:cNvPicPr>
      </xdr:nvPicPr>
      <xdr:blipFill>
        <a:blip xmlns:r="http://schemas.openxmlformats.org/officeDocument/2006/relationships" r:embed="rId158" cstate="print"/>
        <a:stretch>
          <a:fillRect/>
        </a:stretch>
      </xdr:blipFill>
      <xdr:spPr>
        <a:xfrm>
          <a:off x="78441" y="30202187"/>
          <a:ext cx="1800000" cy="1125000"/>
        </a:xfrm>
        <a:prstGeom prst="rect">
          <a:avLst/>
        </a:prstGeom>
      </xdr:spPr>
    </xdr:pic>
    <xdr:clientData/>
  </xdr:twoCellAnchor>
  <xdr:twoCellAnchor editAs="oneCell">
    <xdr:from>
      <xdr:col>0</xdr:col>
      <xdr:colOff>22412</xdr:colOff>
      <xdr:row>186</xdr:row>
      <xdr:rowOff>128241</xdr:rowOff>
    </xdr:from>
    <xdr:to>
      <xdr:col>0</xdr:col>
      <xdr:colOff>1822412</xdr:colOff>
      <xdr:row>193</xdr:row>
      <xdr:rowOff>76932</xdr:rowOff>
    </xdr:to>
    <xdr:pic>
      <xdr:nvPicPr>
        <xdr:cNvPr id="660" name="Grafik 659" descr="B111_41601.emf"/>
        <xdr:cNvPicPr>
          <a:picLocks noChangeAspect="1"/>
        </xdr:cNvPicPr>
      </xdr:nvPicPr>
      <xdr:blipFill>
        <a:blip xmlns:r="http://schemas.openxmlformats.org/officeDocument/2006/relationships" r:embed="rId159" cstate="print"/>
        <a:stretch>
          <a:fillRect/>
        </a:stretch>
      </xdr:blipFill>
      <xdr:spPr>
        <a:xfrm>
          <a:off x="22412" y="33342476"/>
          <a:ext cx="1800000" cy="1203750"/>
        </a:xfrm>
        <a:prstGeom prst="rect">
          <a:avLst/>
        </a:prstGeom>
      </xdr:spPr>
    </xdr:pic>
    <xdr:clientData/>
  </xdr:twoCellAnchor>
  <xdr:twoCellAnchor editAs="oneCell">
    <xdr:from>
      <xdr:col>0</xdr:col>
      <xdr:colOff>100853</xdr:colOff>
      <xdr:row>204</xdr:row>
      <xdr:rowOff>111274</xdr:rowOff>
    </xdr:from>
    <xdr:to>
      <xdr:col>0</xdr:col>
      <xdr:colOff>1900853</xdr:colOff>
      <xdr:row>210</xdr:row>
      <xdr:rowOff>171759</xdr:rowOff>
    </xdr:to>
    <xdr:pic>
      <xdr:nvPicPr>
        <xdr:cNvPr id="661" name="Grafik 660" descr="B112_41701.emf"/>
        <xdr:cNvPicPr>
          <a:picLocks noChangeAspect="1"/>
        </xdr:cNvPicPr>
      </xdr:nvPicPr>
      <xdr:blipFill>
        <a:blip xmlns:r="http://schemas.openxmlformats.org/officeDocument/2006/relationships" r:embed="rId160" cstate="print"/>
        <a:stretch>
          <a:fillRect/>
        </a:stretch>
      </xdr:blipFill>
      <xdr:spPr>
        <a:xfrm>
          <a:off x="100853" y="36418333"/>
          <a:ext cx="1800000" cy="1136250"/>
        </a:xfrm>
        <a:prstGeom prst="rect">
          <a:avLst/>
        </a:prstGeom>
      </xdr:spPr>
    </xdr:pic>
    <xdr:clientData/>
  </xdr:twoCellAnchor>
  <xdr:twoCellAnchor editAs="oneCell">
    <xdr:from>
      <xdr:col>0</xdr:col>
      <xdr:colOff>100853</xdr:colOff>
      <xdr:row>236</xdr:row>
      <xdr:rowOff>127747</xdr:rowOff>
    </xdr:from>
    <xdr:to>
      <xdr:col>0</xdr:col>
      <xdr:colOff>1900853</xdr:colOff>
      <xdr:row>243</xdr:row>
      <xdr:rowOff>143938</xdr:rowOff>
    </xdr:to>
    <xdr:pic>
      <xdr:nvPicPr>
        <xdr:cNvPr id="691" name="Grafik 690" descr="B113_43201.emf"/>
        <xdr:cNvPicPr>
          <a:picLocks noChangeAspect="1"/>
        </xdr:cNvPicPr>
      </xdr:nvPicPr>
      <xdr:blipFill>
        <a:blip xmlns:r="http://schemas.openxmlformats.org/officeDocument/2006/relationships" r:embed="rId161" cstate="print"/>
        <a:stretch>
          <a:fillRect/>
        </a:stretch>
      </xdr:blipFill>
      <xdr:spPr>
        <a:xfrm>
          <a:off x="100853" y="41959306"/>
          <a:ext cx="1800000" cy="12712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250</xdr:row>
      <xdr:rowOff>92850</xdr:rowOff>
    </xdr:from>
    <xdr:to>
      <xdr:col>0</xdr:col>
      <xdr:colOff>1800000</xdr:colOff>
      <xdr:row>256</xdr:row>
      <xdr:rowOff>172473</xdr:rowOff>
    </xdr:to>
    <xdr:pic>
      <xdr:nvPicPr>
        <xdr:cNvPr id="692" name="Grafik 691" descr="B114_43001.emf"/>
        <xdr:cNvPicPr>
          <a:picLocks noChangeAspect="1"/>
        </xdr:cNvPicPr>
      </xdr:nvPicPr>
      <xdr:blipFill>
        <a:blip xmlns:r="http://schemas.openxmlformats.org/officeDocument/2006/relationships" r:embed="rId162" cstate="print"/>
        <a:stretch>
          <a:fillRect/>
        </a:stretch>
      </xdr:blipFill>
      <xdr:spPr>
        <a:xfrm>
          <a:off x="0" y="48679875"/>
          <a:ext cx="1800000" cy="11587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265</xdr:row>
      <xdr:rowOff>52350</xdr:rowOff>
    </xdr:from>
    <xdr:to>
      <xdr:col>0</xdr:col>
      <xdr:colOff>1800000</xdr:colOff>
      <xdr:row>271</xdr:row>
      <xdr:rowOff>157835</xdr:rowOff>
    </xdr:to>
    <xdr:pic>
      <xdr:nvPicPr>
        <xdr:cNvPr id="693" name="Grafik 692" descr="B115_42001.emf"/>
        <xdr:cNvPicPr>
          <a:picLocks noChangeAspect="1"/>
        </xdr:cNvPicPr>
      </xdr:nvPicPr>
      <xdr:blipFill>
        <a:blip xmlns:r="http://schemas.openxmlformats.org/officeDocument/2006/relationships" r:embed="rId163" cstate="print"/>
        <a:stretch>
          <a:fillRect/>
        </a:stretch>
      </xdr:blipFill>
      <xdr:spPr>
        <a:xfrm>
          <a:off x="0" y="51315900"/>
          <a:ext cx="1800000" cy="1181250"/>
        </a:xfrm>
        <a:prstGeom prst="rect">
          <a:avLst/>
        </a:prstGeom>
      </xdr:spPr>
    </xdr:pic>
    <xdr:clientData/>
  </xdr:twoCellAnchor>
  <xdr:twoCellAnchor editAs="oneCell">
    <xdr:from>
      <xdr:col>0</xdr:col>
      <xdr:colOff>71718</xdr:colOff>
      <xdr:row>278</xdr:row>
      <xdr:rowOff>159207</xdr:rowOff>
    </xdr:from>
    <xdr:to>
      <xdr:col>0</xdr:col>
      <xdr:colOff>1871718</xdr:colOff>
      <xdr:row>286</xdr:row>
      <xdr:rowOff>18604</xdr:rowOff>
    </xdr:to>
    <xdr:pic>
      <xdr:nvPicPr>
        <xdr:cNvPr id="694" name="Grafik 693" descr="B116_42201.emf"/>
        <xdr:cNvPicPr>
          <a:picLocks noChangeAspect="1"/>
        </xdr:cNvPicPr>
      </xdr:nvPicPr>
      <xdr:blipFill>
        <a:blip xmlns:r="http://schemas.openxmlformats.org/officeDocument/2006/relationships" r:embed="rId164" cstate="print"/>
        <a:stretch>
          <a:fillRect/>
        </a:stretch>
      </xdr:blipFill>
      <xdr:spPr>
        <a:xfrm>
          <a:off x="71718" y="51589725"/>
          <a:ext cx="1800000" cy="1215308"/>
        </a:xfrm>
        <a:prstGeom prst="rect">
          <a:avLst/>
        </a:prstGeom>
      </xdr:spPr>
    </xdr:pic>
    <xdr:clientData/>
  </xdr:twoCellAnchor>
  <xdr:twoCellAnchor editAs="oneCell">
    <xdr:from>
      <xdr:col>0</xdr:col>
      <xdr:colOff>78441</xdr:colOff>
      <xdr:row>177</xdr:row>
      <xdr:rowOff>60512</xdr:rowOff>
    </xdr:from>
    <xdr:to>
      <xdr:col>0</xdr:col>
      <xdr:colOff>1878441</xdr:colOff>
      <xdr:row>184</xdr:row>
      <xdr:rowOff>42953</xdr:rowOff>
    </xdr:to>
    <xdr:pic>
      <xdr:nvPicPr>
        <xdr:cNvPr id="697" name="Grafik 696" descr="41502.emf"/>
        <xdr:cNvPicPr>
          <a:picLocks noChangeAspect="1"/>
        </xdr:cNvPicPr>
      </xdr:nvPicPr>
      <xdr:blipFill>
        <a:blip xmlns:r="http://schemas.openxmlformats.org/officeDocument/2006/relationships" r:embed="rId165" cstate="print"/>
        <a:stretch>
          <a:fillRect/>
        </a:stretch>
      </xdr:blipFill>
      <xdr:spPr>
        <a:xfrm>
          <a:off x="78441" y="31795571"/>
          <a:ext cx="1800000" cy="1237500"/>
        </a:xfrm>
        <a:prstGeom prst="rect">
          <a:avLst/>
        </a:prstGeom>
      </xdr:spPr>
    </xdr:pic>
    <xdr:clientData/>
  </xdr:twoCellAnchor>
  <xdr:twoCellAnchor editAs="oneCell">
    <xdr:from>
      <xdr:col>0</xdr:col>
      <xdr:colOff>44823</xdr:colOff>
      <xdr:row>195</xdr:row>
      <xdr:rowOff>117503</xdr:rowOff>
    </xdr:from>
    <xdr:to>
      <xdr:col>0</xdr:col>
      <xdr:colOff>1844823</xdr:colOff>
      <xdr:row>202</xdr:row>
      <xdr:rowOff>77444</xdr:rowOff>
    </xdr:to>
    <xdr:pic>
      <xdr:nvPicPr>
        <xdr:cNvPr id="710" name="Grafik 709" descr="41602.emf"/>
        <xdr:cNvPicPr>
          <a:picLocks noChangeAspect="1"/>
        </xdr:cNvPicPr>
      </xdr:nvPicPr>
      <xdr:blipFill>
        <a:blip xmlns:r="http://schemas.openxmlformats.org/officeDocument/2006/relationships" r:embed="rId166" cstate="print"/>
        <a:stretch>
          <a:fillRect/>
        </a:stretch>
      </xdr:blipFill>
      <xdr:spPr>
        <a:xfrm>
          <a:off x="44823" y="34945385"/>
          <a:ext cx="1800000" cy="1215000"/>
        </a:xfrm>
        <a:prstGeom prst="rect">
          <a:avLst/>
        </a:prstGeom>
      </xdr:spPr>
    </xdr:pic>
    <xdr:clientData/>
  </xdr:twoCellAnchor>
  <xdr:twoCellAnchor editAs="oneCell">
    <xdr:from>
      <xdr:col>0</xdr:col>
      <xdr:colOff>67235</xdr:colOff>
      <xdr:row>213</xdr:row>
      <xdr:rowOff>57952</xdr:rowOff>
    </xdr:from>
    <xdr:to>
      <xdr:col>0</xdr:col>
      <xdr:colOff>1867235</xdr:colOff>
      <xdr:row>220</xdr:row>
      <xdr:rowOff>40393</xdr:rowOff>
    </xdr:to>
    <xdr:pic>
      <xdr:nvPicPr>
        <xdr:cNvPr id="711" name="Grafik 710" descr="41702.emf"/>
        <xdr:cNvPicPr>
          <a:picLocks noChangeAspect="1"/>
        </xdr:cNvPicPr>
      </xdr:nvPicPr>
      <xdr:blipFill>
        <a:blip xmlns:r="http://schemas.openxmlformats.org/officeDocument/2006/relationships" r:embed="rId167" cstate="print"/>
        <a:stretch>
          <a:fillRect/>
        </a:stretch>
      </xdr:blipFill>
      <xdr:spPr>
        <a:xfrm>
          <a:off x="67235" y="37978658"/>
          <a:ext cx="1800000" cy="123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123</xdr:row>
      <xdr:rowOff>127189</xdr:rowOff>
    </xdr:from>
    <xdr:to>
      <xdr:col>0</xdr:col>
      <xdr:colOff>1800000</xdr:colOff>
      <xdr:row>125</xdr:row>
      <xdr:rowOff>274851</xdr:rowOff>
    </xdr:to>
    <xdr:pic>
      <xdr:nvPicPr>
        <xdr:cNvPr id="749" name="Grafik 748" descr="40800.emf"/>
        <xdr:cNvPicPr>
          <a:picLocks noChangeAspect="1"/>
        </xdr:cNvPicPr>
      </xdr:nvPicPr>
      <xdr:blipFill>
        <a:blip xmlns:r="http://schemas.openxmlformats.org/officeDocument/2006/relationships" r:embed="rId168" cstate="print"/>
        <a:stretch>
          <a:fillRect/>
        </a:stretch>
      </xdr:blipFill>
      <xdr:spPr>
        <a:xfrm>
          <a:off x="0" y="23096046"/>
          <a:ext cx="1800000" cy="5062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379</xdr:row>
      <xdr:rowOff>28575</xdr:rowOff>
    </xdr:from>
    <xdr:to>
      <xdr:col>0</xdr:col>
      <xdr:colOff>1800000</xdr:colOff>
      <xdr:row>382</xdr:row>
      <xdr:rowOff>233193</xdr:rowOff>
    </xdr:to>
    <xdr:pic>
      <xdr:nvPicPr>
        <xdr:cNvPr id="750" name="Grafik 749" descr="23900.emf"/>
        <xdr:cNvPicPr>
          <a:picLocks noChangeAspect="1"/>
        </xdr:cNvPicPr>
      </xdr:nvPicPr>
      <xdr:blipFill>
        <a:blip xmlns:r="http://schemas.openxmlformats.org/officeDocument/2006/relationships" r:embed="rId169" cstate="print"/>
        <a:stretch>
          <a:fillRect/>
        </a:stretch>
      </xdr:blipFill>
      <xdr:spPr>
        <a:xfrm>
          <a:off x="0" y="72113775"/>
          <a:ext cx="1800000" cy="742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375</xdr:row>
      <xdr:rowOff>167930</xdr:rowOff>
    </xdr:from>
    <xdr:to>
      <xdr:col>0</xdr:col>
      <xdr:colOff>1800000</xdr:colOff>
      <xdr:row>377</xdr:row>
      <xdr:rowOff>248092</xdr:rowOff>
    </xdr:to>
    <xdr:pic>
      <xdr:nvPicPr>
        <xdr:cNvPr id="751" name="Grafik 750" descr="24100.emf"/>
        <xdr:cNvPicPr>
          <a:picLocks noChangeAspect="1"/>
        </xdr:cNvPicPr>
      </xdr:nvPicPr>
      <xdr:blipFill>
        <a:blip xmlns:r="http://schemas.openxmlformats.org/officeDocument/2006/relationships" r:embed="rId170" cstate="print"/>
        <a:stretch>
          <a:fillRect/>
        </a:stretch>
      </xdr:blipFill>
      <xdr:spPr>
        <a:xfrm>
          <a:off x="0" y="71246842"/>
          <a:ext cx="1800000" cy="4387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563</xdr:row>
      <xdr:rowOff>0</xdr:rowOff>
    </xdr:from>
    <xdr:to>
      <xdr:col>0</xdr:col>
      <xdr:colOff>1783575</xdr:colOff>
      <xdr:row>566</xdr:row>
      <xdr:rowOff>16997</xdr:rowOff>
    </xdr:to>
    <xdr:pic>
      <xdr:nvPicPr>
        <xdr:cNvPr id="767" name="Grafik 766" descr="B128_24200.emf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0" y="105517950"/>
          <a:ext cx="1783575" cy="562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893</xdr:row>
      <xdr:rowOff>57979</xdr:rowOff>
    </xdr:from>
    <xdr:to>
      <xdr:col>0</xdr:col>
      <xdr:colOff>1800000</xdr:colOff>
      <xdr:row>897</xdr:row>
      <xdr:rowOff>260423</xdr:rowOff>
    </xdr:to>
    <xdr:pic>
      <xdr:nvPicPr>
        <xdr:cNvPr id="779" name="Grafik 778" descr="B149_12201.emf"/>
        <xdr:cNvPicPr>
          <a:picLocks noChangeAspect="1"/>
        </xdr:cNvPicPr>
      </xdr:nvPicPr>
      <xdr:blipFill>
        <a:blip xmlns:r="http://schemas.openxmlformats.org/officeDocument/2006/relationships" r:embed="rId171" cstate="print"/>
        <a:stretch>
          <a:fillRect/>
        </a:stretch>
      </xdr:blipFill>
      <xdr:spPr>
        <a:xfrm>
          <a:off x="0" y="166016609"/>
          <a:ext cx="1800000" cy="9337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899</xdr:row>
      <xdr:rowOff>58892</xdr:rowOff>
    </xdr:from>
    <xdr:to>
      <xdr:col>0</xdr:col>
      <xdr:colOff>1800000</xdr:colOff>
      <xdr:row>904</xdr:row>
      <xdr:rowOff>70746</xdr:rowOff>
    </xdr:to>
    <xdr:pic>
      <xdr:nvPicPr>
        <xdr:cNvPr id="780" name="Grafik 779" descr="B150_12401.emf"/>
        <xdr:cNvPicPr>
          <a:picLocks noChangeAspect="1"/>
        </xdr:cNvPicPr>
      </xdr:nvPicPr>
      <xdr:blipFill>
        <a:blip xmlns:r="http://schemas.openxmlformats.org/officeDocument/2006/relationships" r:embed="rId172" cstate="print"/>
        <a:stretch>
          <a:fillRect/>
        </a:stretch>
      </xdr:blipFill>
      <xdr:spPr>
        <a:xfrm>
          <a:off x="0" y="167119109"/>
          <a:ext cx="1800000" cy="9112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904</xdr:row>
      <xdr:rowOff>159196</xdr:rowOff>
    </xdr:from>
    <xdr:to>
      <xdr:col>0</xdr:col>
      <xdr:colOff>1800000</xdr:colOff>
      <xdr:row>909</xdr:row>
      <xdr:rowOff>6796</xdr:rowOff>
    </xdr:to>
    <xdr:pic>
      <xdr:nvPicPr>
        <xdr:cNvPr id="781" name="Grafik 780" descr="B151_12404.emf"/>
        <xdr:cNvPicPr>
          <a:picLocks noChangeAspect="1"/>
        </xdr:cNvPicPr>
      </xdr:nvPicPr>
      <xdr:blipFill>
        <a:blip xmlns:r="http://schemas.openxmlformats.org/officeDocument/2006/relationships" r:embed="rId173" cstate="print"/>
        <a:stretch>
          <a:fillRect/>
        </a:stretch>
      </xdr:blipFill>
      <xdr:spPr>
        <a:xfrm>
          <a:off x="0" y="168163631"/>
          <a:ext cx="1800000" cy="9112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910</xdr:row>
      <xdr:rowOff>35871</xdr:rowOff>
    </xdr:from>
    <xdr:to>
      <xdr:col>0</xdr:col>
      <xdr:colOff>1800000</xdr:colOff>
      <xdr:row>915</xdr:row>
      <xdr:rowOff>35871</xdr:rowOff>
    </xdr:to>
    <xdr:pic>
      <xdr:nvPicPr>
        <xdr:cNvPr id="782" name="Grafik 781" descr="B152_12501.emf"/>
        <xdr:cNvPicPr>
          <a:picLocks noChangeAspect="1"/>
        </xdr:cNvPicPr>
      </xdr:nvPicPr>
      <xdr:blipFill>
        <a:blip xmlns:r="http://schemas.openxmlformats.org/officeDocument/2006/relationships" r:embed="rId174" cstate="print"/>
        <a:stretch>
          <a:fillRect/>
        </a:stretch>
      </xdr:blipFill>
      <xdr:spPr>
        <a:xfrm>
          <a:off x="0" y="169166741"/>
          <a:ext cx="1800000" cy="9112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915</xdr:row>
      <xdr:rowOff>45067</xdr:rowOff>
    </xdr:from>
    <xdr:to>
      <xdr:col>0</xdr:col>
      <xdr:colOff>1800000</xdr:colOff>
      <xdr:row>920</xdr:row>
      <xdr:rowOff>45717</xdr:rowOff>
    </xdr:to>
    <xdr:pic>
      <xdr:nvPicPr>
        <xdr:cNvPr id="783" name="Grafik 782" descr="B153_12502.emf"/>
        <xdr:cNvPicPr>
          <a:picLocks noChangeAspect="1"/>
        </xdr:cNvPicPr>
      </xdr:nvPicPr>
      <xdr:blipFill>
        <a:blip xmlns:r="http://schemas.openxmlformats.org/officeDocument/2006/relationships" r:embed="rId175" cstate="print"/>
        <a:stretch>
          <a:fillRect/>
        </a:stretch>
      </xdr:blipFill>
      <xdr:spPr>
        <a:xfrm>
          <a:off x="0" y="170111871"/>
          <a:ext cx="1800000" cy="9112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920</xdr:row>
      <xdr:rowOff>54261</xdr:rowOff>
    </xdr:from>
    <xdr:to>
      <xdr:col>0</xdr:col>
      <xdr:colOff>1800000</xdr:colOff>
      <xdr:row>923</xdr:row>
      <xdr:rowOff>283903</xdr:rowOff>
    </xdr:to>
    <xdr:pic>
      <xdr:nvPicPr>
        <xdr:cNvPr id="784" name="Grafik 783" descr="B154_12504.emf"/>
        <xdr:cNvPicPr>
          <a:picLocks noChangeAspect="1"/>
        </xdr:cNvPicPr>
      </xdr:nvPicPr>
      <xdr:blipFill>
        <a:blip xmlns:r="http://schemas.openxmlformats.org/officeDocument/2006/relationships" r:embed="rId176" cstate="print"/>
        <a:stretch>
          <a:fillRect/>
        </a:stretch>
      </xdr:blipFill>
      <xdr:spPr>
        <a:xfrm>
          <a:off x="0" y="171065283"/>
          <a:ext cx="1800000" cy="9112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925</xdr:row>
      <xdr:rowOff>30328</xdr:rowOff>
    </xdr:from>
    <xdr:to>
      <xdr:col>0</xdr:col>
      <xdr:colOff>1800000</xdr:colOff>
      <xdr:row>929</xdr:row>
      <xdr:rowOff>243979</xdr:rowOff>
    </xdr:to>
    <xdr:pic>
      <xdr:nvPicPr>
        <xdr:cNvPr id="785" name="Grafik 784" descr="B155_12601.emf"/>
        <xdr:cNvPicPr>
          <a:picLocks noChangeAspect="1"/>
        </xdr:cNvPicPr>
      </xdr:nvPicPr>
      <xdr:blipFill>
        <a:blip xmlns:r="http://schemas.openxmlformats.org/officeDocument/2006/relationships" r:embed="rId177" cstate="print"/>
        <a:stretch>
          <a:fillRect/>
        </a:stretch>
      </xdr:blipFill>
      <xdr:spPr>
        <a:xfrm>
          <a:off x="0" y="172118089"/>
          <a:ext cx="1800000" cy="9337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930</xdr:row>
      <xdr:rowOff>47807</xdr:rowOff>
    </xdr:from>
    <xdr:to>
      <xdr:col>0</xdr:col>
      <xdr:colOff>1800000</xdr:colOff>
      <xdr:row>933</xdr:row>
      <xdr:rowOff>443675</xdr:rowOff>
    </xdr:to>
    <xdr:pic>
      <xdr:nvPicPr>
        <xdr:cNvPr id="786" name="Grafik 785" descr="B156_12602.emf"/>
        <xdr:cNvPicPr>
          <a:picLocks noChangeAspect="1"/>
        </xdr:cNvPicPr>
      </xdr:nvPicPr>
      <xdr:blipFill>
        <a:blip xmlns:r="http://schemas.openxmlformats.org/officeDocument/2006/relationships" r:embed="rId178" cstate="print"/>
        <a:stretch>
          <a:fillRect/>
        </a:stretch>
      </xdr:blipFill>
      <xdr:spPr>
        <a:xfrm>
          <a:off x="0" y="173270285"/>
          <a:ext cx="1800000" cy="9337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935</xdr:row>
      <xdr:rowOff>73567</xdr:rowOff>
    </xdr:from>
    <xdr:to>
      <xdr:col>0</xdr:col>
      <xdr:colOff>1807304</xdr:colOff>
      <xdr:row>938</xdr:row>
      <xdr:rowOff>435517</xdr:rowOff>
    </xdr:to>
    <xdr:pic>
      <xdr:nvPicPr>
        <xdr:cNvPr id="787" name="Grafik 786" descr="B157_12701.emf"/>
        <xdr:cNvPicPr>
          <a:picLocks noChangeAspect="1"/>
        </xdr:cNvPicPr>
      </xdr:nvPicPr>
      <xdr:blipFill>
        <a:blip xmlns:r="http://schemas.openxmlformats.org/officeDocument/2006/relationships" r:embed="rId179" cstate="print"/>
        <a:stretch>
          <a:fillRect/>
        </a:stretch>
      </xdr:blipFill>
      <xdr:spPr>
        <a:xfrm>
          <a:off x="0" y="174422480"/>
          <a:ext cx="1807304" cy="9112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939</xdr:row>
      <xdr:rowOff>33067</xdr:rowOff>
    </xdr:from>
    <xdr:to>
      <xdr:col>0</xdr:col>
      <xdr:colOff>1800000</xdr:colOff>
      <xdr:row>942</xdr:row>
      <xdr:rowOff>395017</xdr:rowOff>
    </xdr:to>
    <xdr:pic>
      <xdr:nvPicPr>
        <xdr:cNvPr id="788" name="Grafik 787" descr="B158_12702.emf"/>
        <xdr:cNvPicPr>
          <a:picLocks noChangeAspect="1"/>
        </xdr:cNvPicPr>
      </xdr:nvPicPr>
      <xdr:blipFill>
        <a:blip xmlns:r="http://schemas.openxmlformats.org/officeDocument/2006/relationships" r:embed="rId180" cstate="print"/>
        <a:stretch>
          <a:fillRect/>
        </a:stretch>
      </xdr:blipFill>
      <xdr:spPr>
        <a:xfrm>
          <a:off x="0" y="175467002"/>
          <a:ext cx="1800000" cy="9112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944</xdr:row>
      <xdr:rowOff>25698</xdr:rowOff>
    </xdr:from>
    <xdr:to>
      <xdr:col>0</xdr:col>
      <xdr:colOff>1800000</xdr:colOff>
      <xdr:row>948</xdr:row>
      <xdr:rowOff>199751</xdr:rowOff>
    </xdr:to>
    <xdr:pic>
      <xdr:nvPicPr>
        <xdr:cNvPr id="789" name="Grafik 788" descr="B159_12801.emf"/>
        <xdr:cNvPicPr>
          <a:picLocks noChangeAspect="1"/>
        </xdr:cNvPicPr>
      </xdr:nvPicPr>
      <xdr:blipFill>
        <a:blip xmlns:r="http://schemas.openxmlformats.org/officeDocument/2006/relationships" r:embed="rId181" cstate="print"/>
        <a:stretch>
          <a:fillRect/>
        </a:stretch>
      </xdr:blipFill>
      <xdr:spPr>
        <a:xfrm>
          <a:off x="0" y="176461828"/>
          <a:ext cx="1800000" cy="900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949</xdr:row>
      <xdr:rowOff>26611</xdr:rowOff>
    </xdr:from>
    <xdr:to>
      <xdr:col>0</xdr:col>
      <xdr:colOff>1800000</xdr:colOff>
      <xdr:row>952</xdr:row>
      <xdr:rowOff>382885</xdr:rowOff>
    </xdr:to>
    <xdr:pic>
      <xdr:nvPicPr>
        <xdr:cNvPr id="790" name="Grafik 789" descr="B160_12802.emf"/>
        <xdr:cNvPicPr>
          <a:picLocks noChangeAspect="1"/>
        </xdr:cNvPicPr>
      </xdr:nvPicPr>
      <xdr:blipFill>
        <a:blip xmlns:r="http://schemas.openxmlformats.org/officeDocument/2006/relationships" r:embed="rId182" cstate="print"/>
        <a:stretch>
          <a:fillRect/>
        </a:stretch>
      </xdr:blipFill>
      <xdr:spPr>
        <a:xfrm>
          <a:off x="0" y="177498068"/>
          <a:ext cx="1800000" cy="900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954</xdr:row>
      <xdr:rowOff>35807</xdr:rowOff>
    </xdr:from>
    <xdr:to>
      <xdr:col>0</xdr:col>
      <xdr:colOff>1802674</xdr:colOff>
      <xdr:row>958</xdr:row>
      <xdr:rowOff>229882</xdr:rowOff>
    </xdr:to>
    <xdr:pic>
      <xdr:nvPicPr>
        <xdr:cNvPr id="791" name="Grafik 790" descr="B161_11001.emf"/>
        <xdr:cNvPicPr>
          <a:picLocks noChangeAspect="1"/>
        </xdr:cNvPicPr>
      </xdr:nvPicPr>
      <xdr:blipFill>
        <a:blip xmlns:r="http://schemas.openxmlformats.org/officeDocument/2006/relationships" r:embed="rId172" cstate="print"/>
        <a:stretch>
          <a:fillRect/>
        </a:stretch>
      </xdr:blipFill>
      <xdr:spPr>
        <a:xfrm>
          <a:off x="0" y="177863416"/>
          <a:ext cx="1802674" cy="9112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959</xdr:row>
      <xdr:rowOff>11873</xdr:rowOff>
    </xdr:from>
    <xdr:to>
      <xdr:col>0</xdr:col>
      <xdr:colOff>1800000</xdr:colOff>
      <xdr:row>962</xdr:row>
      <xdr:rowOff>373823</xdr:rowOff>
    </xdr:to>
    <xdr:pic>
      <xdr:nvPicPr>
        <xdr:cNvPr id="792" name="Grafik 791" descr="B162_11002.emf"/>
        <xdr:cNvPicPr>
          <a:picLocks noChangeAspect="1"/>
        </xdr:cNvPicPr>
      </xdr:nvPicPr>
      <xdr:blipFill>
        <a:blip xmlns:r="http://schemas.openxmlformats.org/officeDocument/2006/relationships" r:embed="rId183" cstate="print"/>
        <a:stretch>
          <a:fillRect/>
        </a:stretch>
      </xdr:blipFill>
      <xdr:spPr>
        <a:xfrm>
          <a:off x="0" y="178899656"/>
          <a:ext cx="1800000" cy="9112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963</xdr:row>
      <xdr:rowOff>37635</xdr:rowOff>
    </xdr:from>
    <xdr:to>
      <xdr:col>0</xdr:col>
      <xdr:colOff>1800000</xdr:colOff>
      <xdr:row>967</xdr:row>
      <xdr:rowOff>1428</xdr:rowOff>
    </xdr:to>
    <xdr:pic>
      <xdr:nvPicPr>
        <xdr:cNvPr id="793" name="Grafik 792" descr="B163_11004.emf"/>
        <xdr:cNvPicPr>
          <a:picLocks noChangeAspect="1"/>
        </xdr:cNvPicPr>
      </xdr:nvPicPr>
      <xdr:blipFill>
        <a:blip xmlns:r="http://schemas.openxmlformats.org/officeDocument/2006/relationships" r:embed="rId173" cstate="print"/>
        <a:stretch>
          <a:fillRect/>
        </a:stretch>
      </xdr:blipFill>
      <xdr:spPr>
        <a:xfrm>
          <a:off x="0" y="179894483"/>
          <a:ext cx="1800000" cy="9112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968</xdr:row>
      <xdr:rowOff>30269</xdr:rowOff>
    </xdr:from>
    <xdr:to>
      <xdr:col>0</xdr:col>
      <xdr:colOff>1800000</xdr:colOff>
      <xdr:row>971</xdr:row>
      <xdr:rowOff>426137</xdr:rowOff>
    </xdr:to>
    <xdr:pic>
      <xdr:nvPicPr>
        <xdr:cNvPr id="794" name="Grafik 793" descr="B164_11101.emf"/>
        <xdr:cNvPicPr>
          <a:picLocks noChangeAspect="1"/>
        </xdr:cNvPicPr>
      </xdr:nvPicPr>
      <xdr:blipFill>
        <a:blip xmlns:r="http://schemas.openxmlformats.org/officeDocument/2006/relationships" r:embed="rId184" cstate="print"/>
        <a:stretch>
          <a:fillRect/>
        </a:stretch>
      </xdr:blipFill>
      <xdr:spPr>
        <a:xfrm>
          <a:off x="0" y="180615986"/>
          <a:ext cx="1800000" cy="9337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972</xdr:row>
      <xdr:rowOff>22899</xdr:rowOff>
    </xdr:from>
    <xdr:to>
      <xdr:col>0</xdr:col>
      <xdr:colOff>1800000</xdr:colOff>
      <xdr:row>975</xdr:row>
      <xdr:rowOff>418765</xdr:rowOff>
    </xdr:to>
    <xdr:pic>
      <xdr:nvPicPr>
        <xdr:cNvPr id="795" name="Grafik 794" descr="B165_11102.emf"/>
        <xdr:cNvPicPr>
          <a:picLocks noChangeAspect="1"/>
        </xdr:cNvPicPr>
      </xdr:nvPicPr>
      <xdr:blipFill>
        <a:blip xmlns:r="http://schemas.openxmlformats.org/officeDocument/2006/relationships" r:embed="rId185" cstate="print"/>
        <a:stretch>
          <a:fillRect/>
        </a:stretch>
      </xdr:blipFill>
      <xdr:spPr>
        <a:xfrm>
          <a:off x="0" y="181627377"/>
          <a:ext cx="1800000" cy="9337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976</xdr:row>
      <xdr:rowOff>32095</xdr:rowOff>
    </xdr:from>
    <xdr:to>
      <xdr:col>0</xdr:col>
      <xdr:colOff>1800000</xdr:colOff>
      <xdr:row>979</xdr:row>
      <xdr:rowOff>2139</xdr:rowOff>
    </xdr:to>
    <xdr:pic>
      <xdr:nvPicPr>
        <xdr:cNvPr id="796" name="Grafik 795" descr="B166_11100.emf"/>
        <xdr:cNvPicPr>
          <a:picLocks noChangeAspect="1"/>
        </xdr:cNvPicPr>
      </xdr:nvPicPr>
      <xdr:blipFill>
        <a:blip xmlns:r="http://schemas.openxmlformats.org/officeDocument/2006/relationships" r:embed="rId186" cstate="print"/>
        <a:stretch>
          <a:fillRect/>
        </a:stretch>
      </xdr:blipFill>
      <xdr:spPr>
        <a:xfrm>
          <a:off x="0" y="182738160"/>
          <a:ext cx="1800000" cy="9337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979</xdr:row>
      <xdr:rowOff>49574</xdr:rowOff>
    </xdr:from>
    <xdr:to>
      <xdr:col>0</xdr:col>
      <xdr:colOff>1800000</xdr:colOff>
      <xdr:row>981</xdr:row>
      <xdr:rowOff>624735</xdr:rowOff>
    </xdr:to>
    <xdr:pic>
      <xdr:nvPicPr>
        <xdr:cNvPr id="797" name="Grafik 796" descr="B167_11104.emf"/>
        <xdr:cNvPicPr>
          <a:picLocks noChangeAspect="1"/>
        </xdr:cNvPicPr>
      </xdr:nvPicPr>
      <xdr:blipFill>
        <a:blip xmlns:r="http://schemas.openxmlformats.org/officeDocument/2006/relationships" r:embed="rId187" cstate="print"/>
        <a:stretch>
          <a:fillRect/>
        </a:stretch>
      </xdr:blipFill>
      <xdr:spPr>
        <a:xfrm>
          <a:off x="0" y="183749552"/>
          <a:ext cx="1800000" cy="9337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983</xdr:row>
      <xdr:rowOff>33920</xdr:rowOff>
    </xdr:from>
    <xdr:to>
      <xdr:col>0</xdr:col>
      <xdr:colOff>1800000</xdr:colOff>
      <xdr:row>988</xdr:row>
      <xdr:rowOff>45776</xdr:rowOff>
    </xdr:to>
    <xdr:pic>
      <xdr:nvPicPr>
        <xdr:cNvPr id="798" name="Grafik 797" descr="B168_11201.emf"/>
        <xdr:cNvPicPr>
          <a:picLocks noChangeAspect="1"/>
        </xdr:cNvPicPr>
      </xdr:nvPicPr>
      <xdr:blipFill>
        <a:blip xmlns:r="http://schemas.openxmlformats.org/officeDocument/2006/relationships" r:embed="rId172" cstate="print"/>
        <a:stretch>
          <a:fillRect/>
        </a:stretch>
      </xdr:blipFill>
      <xdr:spPr>
        <a:xfrm>
          <a:off x="0" y="184487616"/>
          <a:ext cx="1800000" cy="9112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988</xdr:row>
      <xdr:rowOff>167356</xdr:rowOff>
    </xdr:from>
    <xdr:to>
      <xdr:col>0</xdr:col>
      <xdr:colOff>1801695</xdr:colOff>
      <xdr:row>993</xdr:row>
      <xdr:rowOff>168007</xdr:rowOff>
    </xdr:to>
    <xdr:pic>
      <xdr:nvPicPr>
        <xdr:cNvPr id="799" name="Grafik 798" descr="B169_11204.emf"/>
        <xdr:cNvPicPr>
          <a:picLocks noChangeAspect="1"/>
        </xdr:cNvPicPr>
      </xdr:nvPicPr>
      <xdr:blipFill>
        <a:blip xmlns:r="http://schemas.openxmlformats.org/officeDocument/2006/relationships" r:embed="rId173" cstate="print"/>
        <a:stretch>
          <a:fillRect/>
        </a:stretch>
      </xdr:blipFill>
      <xdr:spPr>
        <a:xfrm>
          <a:off x="0" y="185565269"/>
          <a:ext cx="1801695" cy="9112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995</xdr:row>
      <xdr:rowOff>35748</xdr:rowOff>
    </xdr:from>
    <xdr:to>
      <xdr:col>0</xdr:col>
      <xdr:colOff>1802608</xdr:colOff>
      <xdr:row>998</xdr:row>
      <xdr:rowOff>431615</xdr:rowOff>
    </xdr:to>
    <xdr:pic>
      <xdr:nvPicPr>
        <xdr:cNvPr id="800" name="Grafik 799" descr="B170_11301.emf"/>
        <xdr:cNvPicPr>
          <a:picLocks noChangeAspect="1"/>
        </xdr:cNvPicPr>
      </xdr:nvPicPr>
      <xdr:blipFill>
        <a:blip xmlns:r="http://schemas.openxmlformats.org/officeDocument/2006/relationships" r:embed="rId184" cstate="print"/>
        <a:stretch>
          <a:fillRect/>
        </a:stretch>
      </xdr:blipFill>
      <xdr:spPr>
        <a:xfrm>
          <a:off x="0" y="186609791"/>
          <a:ext cx="1802608" cy="9337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998</xdr:row>
      <xdr:rowOff>459073</xdr:rowOff>
    </xdr:from>
    <xdr:to>
      <xdr:col>0</xdr:col>
      <xdr:colOff>1800000</xdr:colOff>
      <xdr:row>1002</xdr:row>
      <xdr:rowOff>391116</xdr:rowOff>
    </xdr:to>
    <xdr:pic>
      <xdr:nvPicPr>
        <xdr:cNvPr id="801" name="Grafik 800" descr="B171_11302.emf"/>
        <xdr:cNvPicPr>
          <a:picLocks noChangeAspect="1"/>
        </xdr:cNvPicPr>
      </xdr:nvPicPr>
      <xdr:blipFill>
        <a:blip xmlns:r="http://schemas.openxmlformats.org/officeDocument/2006/relationships" r:embed="rId185" cstate="print"/>
        <a:stretch>
          <a:fillRect/>
        </a:stretch>
      </xdr:blipFill>
      <xdr:spPr>
        <a:xfrm>
          <a:off x="0" y="187604616"/>
          <a:ext cx="1800000" cy="9337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1002</xdr:row>
      <xdr:rowOff>426856</xdr:rowOff>
    </xdr:from>
    <xdr:to>
      <xdr:col>0</xdr:col>
      <xdr:colOff>1800000</xdr:colOff>
      <xdr:row>1005</xdr:row>
      <xdr:rowOff>538193</xdr:rowOff>
    </xdr:to>
    <xdr:pic>
      <xdr:nvPicPr>
        <xdr:cNvPr id="802" name="Grafik 801" descr="B172_11300.emf"/>
        <xdr:cNvPicPr>
          <a:picLocks noChangeAspect="1"/>
        </xdr:cNvPicPr>
      </xdr:nvPicPr>
      <xdr:blipFill>
        <a:blip xmlns:r="http://schemas.openxmlformats.org/officeDocument/2006/relationships" r:embed="rId186" cstate="print"/>
        <a:stretch>
          <a:fillRect/>
        </a:stretch>
      </xdr:blipFill>
      <xdr:spPr>
        <a:xfrm>
          <a:off x="0" y="188607726"/>
          <a:ext cx="1800000" cy="9337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1005</xdr:row>
      <xdr:rowOff>576855</xdr:rowOff>
    </xdr:from>
    <xdr:to>
      <xdr:col>0</xdr:col>
      <xdr:colOff>1800000</xdr:colOff>
      <xdr:row>1009</xdr:row>
      <xdr:rowOff>6581</xdr:rowOff>
    </xdr:to>
    <xdr:pic>
      <xdr:nvPicPr>
        <xdr:cNvPr id="803" name="Grafik 802" descr="B173_11304.emf"/>
        <xdr:cNvPicPr>
          <a:picLocks noChangeAspect="1"/>
        </xdr:cNvPicPr>
      </xdr:nvPicPr>
      <xdr:blipFill>
        <a:blip xmlns:r="http://schemas.openxmlformats.org/officeDocument/2006/relationships" r:embed="rId187" cstate="print"/>
        <a:stretch>
          <a:fillRect/>
        </a:stretch>
      </xdr:blipFill>
      <xdr:spPr>
        <a:xfrm>
          <a:off x="0" y="189602551"/>
          <a:ext cx="1800000" cy="9337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1010</xdr:row>
      <xdr:rowOff>41413</xdr:rowOff>
    </xdr:from>
    <xdr:to>
      <xdr:col>0</xdr:col>
      <xdr:colOff>1800000</xdr:colOff>
      <xdr:row>1013</xdr:row>
      <xdr:rowOff>414782</xdr:rowOff>
    </xdr:to>
    <xdr:pic>
      <xdr:nvPicPr>
        <xdr:cNvPr id="529" name="Grafik 528" descr="B174_10101.emf"/>
        <xdr:cNvPicPr>
          <a:picLocks noChangeAspect="1"/>
        </xdr:cNvPicPr>
      </xdr:nvPicPr>
      <xdr:blipFill>
        <a:blip xmlns:r="http://schemas.openxmlformats.org/officeDocument/2006/relationships" r:embed="rId188" cstate="print"/>
        <a:stretch>
          <a:fillRect/>
        </a:stretch>
      </xdr:blipFill>
      <xdr:spPr>
        <a:xfrm>
          <a:off x="0" y="192007435"/>
          <a:ext cx="1800000" cy="9112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1014</xdr:row>
      <xdr:rowOff>42326</xdr:rowOff>
    </xdr:from>
    <xdr:to>
      <xdr:col>0</xdr:col>
      <xdr:colOff>1800000</xdr:colOff>
      <xdr:row>1017</xdr:row>
      <xdr:rowOff>415694</xdr:rowOff>
    </xdr:to>
    <xdr:pic>
      <xdr:nvPicPr>
        <xdr:cNvPr id="530" name="Grafik 529" descr="B175_10102.emf"/>
        <xdr:cNvPicPr>
          <a:picLocks noChangeAspect="1"/>
        </xdr:cNvPicPr>
      </xdr:nvPicPr>
      <xdr:blipFill>
        <a:blip xmlns:r="http://schemas.openxmlformats.org/officeDocument/2006/relationships" r:embed="rId189" cstate="print"/>
        <a:stretch>
          <a:fillRect/>
        </a:stretch>
      </xdr:blipFill>
      <xdr:spPr>
        <a:xfrm>
          <a:off x="0" y="193010543"/>
          <a:ext cx="1800000" cy="9112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1018</xdr:row>
      <xdr:rowOff>34956</xdr:rowOff>
    </xdr:from>
    <xdr:to>
      <xdr:col>0</xdr:col>
      <xdr:colOff>1800000</xdr:colOff>
      <xdr:row>1020</xdr:row>
      <xdr:rowOff>587616</xdr:rowOff>
    </xdr:to>
    <xdr:pic>
      <xdr:nvPicPr>
        <xdr:cNvPr id="531" name="Grafik 530" descr="B176_10100.emf"/>
        <xdr:cNvPicPr>
          <a:picLocks noChangeAspect="1"/>
        </xdr:cNvPicPr>
      </xdr:nvPicPr>
      <xdr:blipFill>
        <a:blip xmlns:r="http://schemas.openxmlformats.org/officeDocument/2006/relationships" r:embed="rId190" cstate="print"/>
        <a:stretch>
          <a:fillRect/>
        </a:stretch>
      </xdr:blipFill>
      <xdr:spPr>
        <a:xfrm>
          <a:off x="0" y="194063347"/>
          <a:ext cx="1800000" cy="9112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1022</xdr:row>
      <xdr:rowOff>35870</xdr:rowOff>
    </xdr:from>
    <xdr:to>
      <xdr:col>0</xdr:col>
      <xdr:colOff>1800000</xdr:colOff>
      <xdr:row>1025</xdr:row>
      <xdr:rowOff>409238</xdr:rowOff>
    </xdr:to>
    <xdr:pic>
      <xdr:nvPicPr>
        <xdr:cNvPr id="540" name="Grafik 539" descr="B177_10201.emf"/>
        <xdr:cNvPicPr>
          <a:picLocks noChangeAspect="1"/>
        </xdr:cNvPicPr>
      </xdr:nvPicPr>
      <xdr:blipFill>
        <a:blip xmlns:r="http://schemas.openxmlformats.org/officeDocument/2006/relationships" r:embed="rId188" cstate="print"/>
        <a:stretch>
          <a:fillRect/>
        </a:stretch>
      </xdr:blipFill>
      <xdr:spPr>
        <a:xfrm>
          <a:off x="0" y="194950500"/>
          <a:ext cx="1800000" cy="9112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1026</xdr:row>
      <xdr:rowOff>20217</xdr:rowOff>
    </xdr:from>
    <xdr:to>
      <xdr:col>0</xdr:col>
      <xdr:colOff>1800000</xdr:colOff>
      <xdr:row>1029</xdr:row>
      <xdr:rowOff>393585</xdr:rowOff>
    </xdr:to>
    <xdr:pic>
      <xdr:nvPicPr>
        <xdr:cNvPr id="541" name="Grafik 540" descr="B178_10202.emf"/>
        <xdr:cNvPicPr>
          <a:picLocks noChangeAspect="1"/>
        </xdr:cNvPicPr>
      </xdr:nvPicPr>
      <xdr:blipFill>
        <a:blip xmlns:r="http://schemas.openxmlformats.org/officeDocument/2006/relationships" r:embed="rId189" cstate="print"/>
        <a:stretch>
          <a:fillRect/>
        </a:stretch>
      </xdr:blipFill>
      <xdr:spPr>
        <a:xfrm>
          <a:off x="0" y="196028152"/>
          <a:ext cx="1800000" cy="9112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1030</xdr:row>
      <xdr:rowOff>21129</xdr:rowOff>
    </xdr:from>
    <xdr:to>
      <xdr:col>0</xdr:col>
      <xdr:colOff>1800000</xdr:colOff>
      <xdr:row>1032</xdr:row>
      <xdr:rowOff>573792</xdr:rowOff>
    </xdr:to>
    <xdr:pic>
      <xdr:nvPicPr>
        <xdr:cNvPr id="542" name="Grafik 541" descr="B179_10200.emf"/>
        <xdr:cNvPicPr>
          <a:picLocks noChangeAspect="1"/>
        </xdr:cNvPicPr>
      </xdr:nvPicPr>
      <xdr:blipFill>
        <a:blip xmlns:r="http://schemas.openxmlformats.org/officeDocument/2006/relationships" r:embed="rId190" cstate="print"/>
        <a:stretch>
          <a:fillRect/>
        </a:stretch>
      </xdr:blipFill>
      <xdr:spPr>
        <a:xfrm>
          <a:off x="0" y="197263172"/>
          <a:ext cx="1800000" cy="911250"/>
        </a:xfrm>
        <a:prstGeom prst="rect">
          <a:avLst/>
        </a:prstGeom>
      </xdr:spPr>
    </xdr:pic>
    <xdr:clientData/>
  </xdr:twoCellAnchor>
  <xdr:twoCellAnchor editAs="oneCell">
    <xdr:from>
      <xdr:col>0</xdr:col>
      <xdr:colOff>145676</xdr:colOff>
      <xdr:row>1036</xdr:row>
      <xdr:rowOff>65050</xdr:rowOff>
    </xdr:from>
    <xdr:to>
      <xdr:col>0</xdr:col>
      <xdr:colOff>1945676</xdr:colOff>
      <xdr:row>1041</xdr:row>
      <xdr:rowOff>111338</xdr:rowOff>
    </xdr:to>
    <xdr:pic>
      <xdr:nvPicPr>
        <xdr:cNvPr id="544" name="Grafik 543" descr="B181_13001.emf"/>
        <xdr:cNvPicPr>
          <a:picLocks noChangeAspect="1"/>
        </xdr:cNvPicPr>
      </xdr:nvPicPr>
      <xdr:blipFill>
        <a:blip xmlns:r="http://schemas.openxmlformats.org/officeDocument/2006/relationships" r:embed="rId191" cstate="print"/>
        <a:stretch>
          <a:fillRect/>
        </a:stretch>
      </xdr:blipFill>
      <xdr:spPr>
        <a:xfrm>
          <a:off x="145676" y="187561874"/>
          <a:ext cx="1800000" cy="95396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1061</xdr:row>
      <xdr:rowOff>15584</xdr:rowOff>
    </xdr:from>
    <xdr:to>
      <xdr:col>0</xdr:col>
      <xdr:colOff>1800000</xdr:colOff>
      <xdr:row>1066</xdr:row>
      <xdr:rowOff>64113</xdr:rowOff>
    </xdr:to>
    <xdr:pic>
      <xdr:nvPicPr>
        <xdr:cNvPr id="545" name="Grafik 544" descr="B182_13004.emf"/>
        <xdr:cNvPicPr>
          <a:picLocks noChangeAspect="1"/>
        </xdr:cNvPicPr>
      </xdr:nvPicPr>
      <xdr:blipFill>
        <a:blip xmlns:r="http://schemas.openxmlformats.org/officeDocument/2006/relationships" r:embed="rId192" cstate="print"/>
        <a:stretch>
          <a:fillRect/>
        </a:stretch>
      </xdr:blipFill>
      <xdr:spPr>
        <a:xfrm>
          <a:off x="0" y="204157041"/>
          <a:ext cx="1800000" cy="945000"/>
        </a:xfrm>
        <a:prstGeom prst="rect">
          <a:avLst/>
        </a:prstGeom>
      </xdr:spPr>
    </xdr:pic>
    <xdr:clientData/>
  </xdr:twoCellAnchor>
  <xdr:twoCellAnchor editAs="oneCell">
    <xdr:from>
      <xdr:col>0</xdr:col>
      <xdr:colOff>8964</xdr:colOff>
      <xdr:row>1096</xdr:row>
      <xdr:rowOff>171724</xdr:rowOff>
    </xdr:from>
    <xdr:to>
      <xdr:col>0</xdr:col>
      <xdr:colOff>1808964</xdr:colOff>
      <xdr:row>1102</xdr:row>
      <xdr:rowOff>52210</xdr:rowOff>
    </xdr:to>
    <xdr:pic>
      <xdr:nvPicPr>
        <xdr:cNvPr id="546" name="Grafik 545" descr="B183_13601.emf"/>
        <xdr:cNvPicPr>
          <a:picLocks noChangeAspect="1"/>
        </xdr:cNvPicPr>
      </xdr:nvPicPr>
      <xdr:blipFill>
        <a:blip xmlns:r="http://schemas.openxmlformats.org/officeDocument/2006/relationships" r:embed="rId193" cstate="print"/>
        <a:stretch>
          <a:fillRect/>
        </a:stretch>
      </xdr:blipFill>
      <xdr:spPr>
        <a:xfrm>
          <a:off x="8964" y="201465230"/>
          <a:ext cx="1800000" cy="900221"/>
        </a:xfrm>
        <a:prstGeom prst="rect">
          <a:avLst/>
        </a:prstGeom>
      </xdr:spPr>
    </xdr:pic>
    <xdr:clientData/>
  </xdr:twoCellAnchor>
  <xdr:twoCellAnchor editAs="oneCell">
    <xdr:from>
      <xdr:col>0</xdr:col>
      <xdr:colOff>63873</xdr:colOff>
      <xdr:row>1113</xdr:row>
      <xdr:rowOff>13999</xdr:rowOff>
    </xdr:from>
    <xdr:to>
      <xdr:col>0</xdr:col>
      <xdr:colOff>1863873</xdr:colOff>
      <xdr:row>1118</xdr:row>
      <xdr:rowOff>73778</xdr:rowOff>
    </xdr:to>
    <xdr:pic>
      <xdr:nvPicPr>
        <xdr:cNvPr id="547" name="Grafik 546" descr="B184_13604.emf"/>
        <xdr:cNvPicPr>
          <a:picLocks noChangeAspect="1"/>
        </xdr:cNvPicPr>
      </xdr:nvPicPr>
      <xdr:blipFill>
        <a:blip xmlns:r="http://schemas.openxmlformats.org/officeDocument/2006/relationships" r:embed="rId194" cstate="print"/>
        <a:stretch>
          <a:fillRect/>
        </a:stretch>
      </xdr:blipFill>
      <xdr:spPr>
        <a:xfrm>
          <a:off x="63873" y="220955899"/>
          <a:ext cx="1800000" cy="95624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1141</xdr:row>
      <xdr:rowOff>87994</xdr:rowOff>
    </xdr:from>
    <xdr:to>
      <xdr:col>0</xdr:col>
      <xdr:colOff>1800000</xdr:colOff>
      <xdr:row>1146</xdr:row>
      <xdr:rowOff>147773</xdr:rowOff>
    </xdr:to>
    <xdr:pic>
      <xdr:nvPicPr>
        <xdr:cNvPr id="548" name="Grafik 547" descr="B185_13701.emf"/>
        <xdr:cNvPicPr>
          <a:picLocks noChangeAspect="1"/>
        </xdr:cNvPicPr>
      </xdr:nvPicPr>
      <xdr:blipFill>
        <a:blip xmlns:r="http://schemas.openxmlformats.org/officeDocument/2006/relationships" r:embed="rId195" cstate="print"/>
        <a:stretch>
          <a:fillRect/>
        </a:stretch>
      </xdr:blipFill>
      <xdr:spPr>
        <a:xfrm>
          <a:off x="0" y="218961288"/>
          <a:ext cx="1800000" cy="956249"/>
        </a:xfrm>
        <a:prstGeom prst="rect">
          <a:avLst/>
        </a:prstGeom>
      </xdr:spPr>
    </xdr:pic>
    <xdr:clientData/>
  </xdr:twoCellAnchor>
  <xdr:twoCellAnchor editAs="oneCell">
    <xdr:from>
      <xdr:col>0</xdr:col>
      <xdr:colOff>44824</xdr:colOff>
      <xdr:row>1160</xdr:row>
      <xdr:rowOff>151758</xdr:rowOff>
    </xdr:from>
    <xdr:to>
      <xdr:col>0</xdr:col>
      <xdr:colOff>1844824</xdr:colOff>
      <xdr:row>1166</xdr:row>
      <xdr:rowOff>32242</xdr:rowOff>
    </xdr:to>
    <xdr:pic>
      <xdr:nvPicPr>
        <xdr:cNvPr id="550" name="Grafik 549" descr="B186_13704.emf"/>
        <xdr:cNvPicPr>
          <a:picLocks noChangeAspect="1"/>
        </xdr:cNvPicPr>
      </xdr:nvPicPr>
      <xdr:blipFill>
        <a:blip xmlns:r="http://schemas.openxmlformats.org/officeDocument/2006/relationships" r:embed="rId196" cstate="print"/>
        <a:stretch>
          <a:fillRect/>
        </a:stretch>
      </xdr:blipFill>
      <xdr:spPr>
        <a:xfrm>
          <a:off x="44824" y="212247734"/>
          <a:ext cx="1800000" cy="90022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1169</xdr:row>
      <xdr:rowOff>61562</xdr:rowOff>
    </xdr:from>
    <xdr:to>
      <xdr:col>0</xdr:col>
      <xdr:colOff>1800848</xdr:colOff>
      <xdr:row>1174</xdr:row>
      <xdr:rowOff>110093</xdr:rowOff>
    </xdr:to>
    <xdr:pic>
      <xdr:nvPicPr>
        <xdr:cNvPr id="551" name="Grafik 550" descr="B187_13401.emf"/>
        <xdr:cNvPicPr>
          <a:picLocks noChangeAspect="1"/>
        </xdr:cNvPicPr>
      </xdr:nvPicPr>
      <xdr:blipFill>
        <a:blip xmlns:r="http://schemas.openxmlformats.org/officeDocument/2006/relationships" r:embed="rId197" cstate="print"/>
        <a:stretch>
          <a:fillRect/>
        </a:stretch>
      </xdr:blipFill>
      <xdr:spPr>
        <a:xfrm>
          <a:off x="0" y="223831827"/>
          <a:ext cx="1800848" cy="94500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1179</xdr:row>
      <xdr:rowOff>112170</xdr:rowOff>
    </xdr:from>
    <xdr:to>
      <xdr:col>0</xdr:col>
      <xdr:colOff>1800000</xdr:colOff>
      <xdr:row>1186</xdr:row>
      <xdr:rowOff>61308</xdr:rowOff>
    </xdr:to>
    <xdr:pic>
      <xdr:nvPicPr>
        <xdr:cNvPr id="552" name="Grafik 551" descr="B188_13402.emf"/>
        <xdr:cNvPicPr>
          <a:picLocks noChangeAspect="1"/>
        </xdr:cNvPicPr>
      </xdr:nvPicPr>
      <xdr:blipFill>
        <a:blip xmlns:r="http://schemas.openxmlformats.org/officeDocument/2006/relationships" r:embed="rId198" cstate="print"/>
        <a:stretch>
          <a:fillRect/>
        </a:stretch>
      </xdr:blipFill>
      <xdr:spPr>
        <a:xfrm>
          <a:off x="0" y="226020322"/>
          <a:ext cx="1800000" cy="945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1186</xdr:row>
      <xdr:rowOff>146215</xdr:rowOff>
    </xdr:from>
    <xdr:to>
      <xdr:col>0</xdr:col>
      <xdr:colOff>1800000</xdr:colOff>
      <xdr:row>1192</xdr:row>
      <xdr:rowOff>15451</xdr:rowOff>
    </xdr:to>
    <xdr:pic>
      <xdr:nvPicPr>
        <xdr:cNvPr id="555" name="Grafik 554" descr="B189_13404.emf"/>
        <xdr:cNvPicPr>
          <a:picLocks noChangeAspect="1"/>
        </xdr:cNvPicPr>
      </xdr:nvPicPr>
      <xdr:blipFill>
        <a:blip xmlns:r="http://schemas.openxmlformats.org/officeDocument/2006/relationships" r:embed="rId199" cstate="print"/>
        <a:stretch>
          <a:fillRect/>
        </a:stretch>
      </xdr:blipFill>
      <xdr:spPr>
        <a:xfrm>
          <a:off x="0" y="227106258"/>
          <a:ext cx="1800000" cy="945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1193</xdr:row>
      <xdr:rowOff>89149</xdr:rowOff>
    </xdr:from>
    <xdr:to>
      <xdr:col>0</xdr:col>
      <xdr:colOff>1800000</xdr:colOff>
      <xdr:row>1198</xdr:row>
      <xdr:rowOff>115180</xdr:rowOff>
    </xdr:to>
    <xdr:pic>
      <xdr:nvPicPr>
        <xdr:cNvPr id="556" name="Grafik 555" descr="B190_11801.emf"/>
        <xdr:cNvPicPr>
          <a:picLocks noChangeAspect="1"/>
        </xdr:cNvPicPr>
      </xdr:nvPicPr>
      <xdr:blipFill>
        <a:blip xmlns:r="http://schemas.openxmlformats.org/officeDocument/2006/relationships" r:embed="rId200" cstate="print"/>
        <a:stretch>
          <a:fillRect/>
        </a:stretch>
      </xdr:blipFill>
      <xdr:spPr>
        <a:xfrm>
          <a:off x="0" y="228241888"/>
          <a:ext cx="1800000" cy="922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1200</xdr:row>
      <xdr:rowOff>65215</xdr:rowOff>
    </xdr:from>
    <xdr:to>
      <xdr:col>0</xdr:col>
      <xdr:colOff>1800000</xdr:colOff>
      <xdr:row>1205</xdr:row>
      <xdr:rowOff>91243</xdr:rowOff>
    </xdr:to>
    <xdr:pic>
      <xdr:nvPicPr>
        <xdr:cNvPr id="557" name="Grafik 556" descr="B191_11802.emf"/>
        <xdr:cNvPicPr>
          <a:picLocks noChangeAspect="1"/>
        </xdr:cNvPicPr>
      </xdr:nvPicPr>
      <xdr:blipFill>
        <a:blip xmlns:r="http://schemas.openxmlformats.org/officeDocument/2006/relationships" r:embed="rId201" cstate="print"/>
        <a:stretch>
          <a:fillRect/>
        </a:stretch>
      </xdr:blipFill>
      <xdr:spPr>
        <a:xfrm>
          <a:off x="0" y="229410650"/>
          <a:ext cx="1800000" cy="922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1207</xdr:row>
      <xdr:rowOff>41281</xdr:rowOff>
    </xdr:from>
    <xdr:to>
      <xdr:col>0</xdr:col>
      <xdr:colOff>1791848</xdr:colOff>
      <xdr:row>1212</xdr:row>
      <xdr:rowOff>67310</xdr:rowOff>
    </xdr:to>
    <xdr:pic>
      <xdr:nvPicPr>
        <xdr:cNvPr id="565" name="Grafik 564" descr="B192_11800.emf"/>
        <xdr:cNvPicPr>
          <a:picLocks noChangeAspect="1"/>
        </xdr:cNvPicPr>
      </xdr:nvPicPr>
      <xdr:blipFill>
        <a:blip xmlns:r="http://schemas.openxmlformats.org/officeDocument/2006/relationships" r:embed="rId202" cstate="print"/>
        <a:stretch>
          <a:fillRect/>
        </a:stretch>
      </xdr:blipFill>
      <xdr:spPr>
        <a:xfrm>
          <a:off x="0" y="230579411"/>
          <a:ext cx="1791848" cy="922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1214</xdr:row>
      <xdr:rowOff>42193</xdr:rowOff>
    </xdr:from>
    <xdr:to>
      <xdr:col>0</xdr:col>
      <xdr:colOff>1800000</xdr:colOff>
      <xdr:row>1219</xdr:row>
      <xdr:rowOff>56973</xdr:rowOff>
    </xdr:to>
    <xdr:pic>
      <xdr:nvPicPr>
        <xdr:cNvPr id="566" name="Grafik 565" descr="B193_11901.emf"/>
        <xdr:cNvPicPr>
          <a:picLocks noChangeAspect="1"/>
        </xdr:cNvPicPr>
      </xdr:nvPicPr>
      <xdr:blipFill>
        <a:blip xmlns:r="http://schemas.openxmlformats.org/officeDocument/2006/relationships" r:embed="rId203" cstate="print"/>
        <a:stretch>
          <a:fillRect/>
        </a:stretch>
      </xdr:blipFill>
      <xdr:spPr>
        <a:xfrm>
          <a:off x="0" y="231773019"/>
          <a:ext cx="1800000" cy="9112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1221</xdr:row>
      <xdr:rowOff>67954</xdr:rowOff>
    </xdr:from>
    <xdr:to>
      <xdr:col>0</xdr:col>
      <xdr:colOff>1800000</xdr:colOff>
      <xdr:row>1226</xdr:row>
      <xdr:rowOff>82735</xdr:rowOff>
    </xdr:to>
    <xdr:pic>
      <xdr:nvPicPr>
        <xdr:cNvPr id="567" name="Grafik 566" descr="B194_11902.emf"/>
        <xdr:cNvPicPr>
          <a:picLocks noChangeAspect="1"/>
        </xdr:cNvPicPr>
      </xdr:nvPicPr>
      <xdr:blipFill>
        <a:blip xmlns:r="http://schemas.openxmlformats.org/officeDocument/2006/relationships" r:embed="rId204" cstate="print"/>
        <a:stretch>
          <a:fillRect/>
        </a:stretch>
      </xdr:blipFill>
      <xdr:spPr>
        <a:xfrm>
          <a:off x="0" y="232991476"/>
          <a:ext cx="1800000" cy="9112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1228</xdr:row>
      <xdr:rowOff>27454</xdr:rowOff>
    </xdr:from>
    <xdr:to>
      <xdr:col>0</xdr:col>
      <xdr:colOff>1797458</xdr:colOff>
      <xdr:row>1233</xdr:row>
      <xdr:rowOff>57473</xdr:rowOff>
    </xdr:to>
    <xdr:pic>
      <xdr:nvPicPr>
        <xdr:cNvPr id="568" name="Grafik 567" descr="B195_11900.emf"/>
        <xdr:cNvPicPr>
          <a:picLocks noChangeAspect="1"/>
        </xdr:cNvPicPr>
      </xdr:nvPicPr>
      <xdr:blipFill>
        <a:blip xmlns:r="http://schemas.openxmlformats.org/officeDocument/2006/relationships" r:embed="rId205" cstate="print"/>
        <a:stretch>
          <a:fillRect/>
        </a:stretch>
      </xdr:blipFill>
      <xdr:spPr>
        <a:xfrm>
          <a:off x="0" y="234143671"/>
          <a:ext cx="1797458" cy="911250"/>
        </a:xfrm>
        <a:prstGeom prst="rect">
          <a:avLst/>
        </a:prstGeom>
      </xdr:spPr>
    </xdr:pic>
    <xdr:clientData/>
  </xdr:twoCellAnchor>
  <xdr:twoCellAnchor editAs="oneCell">
    <xdr:from>
      <xdr:col>0</xdr:col>
      <xdr:colOff>44823</xdr:colOff>
      <xdr:row>1084</xdr:row>
      <xdr:rowOff>155610</xdr:rowOff>
    </xdr:from>
    <xdr:to>
      <xdr:col>0</xdr:col>
      <xdr:colOff>1844823</xdr:colOff>
      <xdr:row>1090</xdr:row>
      <xdr:rowOff>24845</xdr:rowOff>
    </xdr:to>
    <xdr:pic>
      <xdr:nvPicPr>
        <xdr:cNvPr id="570" name="Grafik 569" descr="B182_13004.emf"/>
        <xdr:cNvPicPr>
          <a:picLocks noChangeAspect="1"/>
        </xdr:cNvPicPr>
      </xdr:nvPicPr>
      <xdr:blipFill>
        <a:blip xmlns:r="http://schemas.openxmlformats.org/officeDocument/2006/relationships" r:embed="rId192" cstate="print"/>
        <a:stretch>
          <a:fillRect/>
        </a:stretch>
      </xdr:blipFill>
      <xdr:spPr>
        <a:xfrm>
          <a:off x="44823" y="199432057"/>
          <a:ext cx="1800000" cy="88897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1128</xdr:row>
      <xdr:rowOff>67106</xdr:rowOff>
    </xdr:from>
    <xdr:to>
      <xdr:col>0</xdr:col>
      <xdr:colOff>1800000</xdr:colOff>
      <xdr:row>1133</xdr:row>
      <xdr:rowOff>126885</xdr:rowOff>
    </xdr:to>
    <xdr:pic>
      <xdr:nvPicPr>
        <xdr:cNvPr id="571" name="Grafik 570" descr="B184_13604.emf"/>
        <xdr:cNvPicPr>
          <a:picLocks noChangeAspect="1"/>
        </xdr:cNvPicPr>
      </xdr:nvPicPr>
      <xdr:blipFill>
        <a:blip xmlns:r="http://schemas.openxmlformats.org/officeDocument/2006/relationships" r:embed="rId194" cstate="print"/>
        <a:stretch>
          <a:fillRect/>
        </a:stretch>
      </xdr:blipFill>
      <xdr:spPr>
        <a:xfrm>
          <a:off x="0" y="216822976"/>
          <a:ext cx="1800000" cy="9562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1235</xdr:row>
      <xdr:rowOff>66260</xdr:rowOff>
    </xdr:from>
    <xdr:to>
      <xdr:col>0</xdr:col>
      <xdr:colOff>1777550</xdr:colOff>
      <xdr:row>1240</xdr:row>
      <xdr:rowOff>35065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2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35375173"/>
          <a:ext cx="1777550" cy="865277"/>
        </a:xfrm>
        <a:prstGeom prst="rect">
          <a:avLst/>
        </a:prstGeom>
      </xdr:spPr>
    </xdr:pic>
    <xdr:clientData/>
  </xdr:twoCellAnchor>
  <xdr:twoCellAnchor editAs="oneCell">
    <xdr:from>
      <xdr:col>0</xdr:col>
      <xdr:colOff>9194</xdr:colOff>
      <xdr:row>1245</xdr:row>
      <xdr:rowOff>174846</xdr:rowOff>
    </xdr:from>
    <xdr:to>
      <xdr:col>0</xdr:col>
      <xdr:colOff>1786745</xdr:colOff>
      <xdr:row>1250</xdr:row>
      <xdr:rowOff>143654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94" y="237247955"/>
          <a:ext cx="1777551" cy="86527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1252</xdr:row>
      <xdr:rowOff>142630</xdr:rowOff>
    </xdr:from>
    <xdr:to>
      <xdr:col>0</xdr:col>
      <xdr:colOff>1777551</xdr:colOff>
      <xdr:row>1257</xdr:row>
      <xdr:rowOff>122528</xdr:rowOff>
    </xdr:to>
    <xdr:pic>
      <xdr:nvPicPr>
        <xdr:cNvPr id="10" name="Grafik 9"/>
        <xdr:cNvPicPr>
          <a:picLocks noChangeAspect="1"/>
        </xdr:cNvPicPr>
      </xdr:nvPicPr>
      <xdr:blipFill>
        <a:blip xmlns:r="http://schemas.openxmlformats.org/officeDocument/2006/relationships" r:embed="rId20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38408434"/>
          <a:ext cx="1777551" cy="87637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1262</xdr:row>
      <xdr:rowOff>85564</xdr:rowOff>
    </xdr:from>
    <xdr:to>
      <xdr:col>0</xdr:col>
      <xdr:colOff>1777551</xdr:colOff>
      <xdr:row>1267</xdr:row>
      <xdr:rowOff>39132</xdr:rowOff>
    </xdr:to>
    <xdr:pic>
      <xdr:nvPicPr>
        <xdr:cNvPr id="24" name="Grafik 23"/>
        <xdr:cNvPicPr>
          <a:picLocks noChangeAspect="1"/>
        </xdr:cNvPicPr>
      </xdr:nvPicPr>
      <xdr:blipFill>
        <a:blip xmlns:r="http://schemas.openxmlformats.org/officeDocument/2006/relationships" r:embed="rId2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40115564"/>
          <a:ext cx="1777551" cy="86527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1269</xdr:row>
      <xdr:rowOff>53347</xdr:rowOff>
    </xdr:from>
    <xdr:to>
      <xdr:col>0</xdr:col>
      <xdr:colOff>1777551</xdr:colOff>
      <xdr:row>1274</xdr:row>
      <xdr:rowOff>10835</xdr:rowOff>
    </xdr:to>
    <xdr:pic>
      <xdr:nvPicPr>
        <xdr:cNvPr id="34" name="Grafik 33"/>
        <xdr:cNvPicPr>
          <a:picLocks noChangeAspect="1"/>
        </xdr:cNvPicPr>
      </xdr:nvPicPr>
      <xdr:blipFill>
        <a:blip xmlns:r="http://schemas.openxmlformats.org/officeDocument/2006/relationships" r:embed="rId2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41276043"/>
          <a:ext cx="1777551" cy="87637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1280</xdr:row>
      <xdr:rowOff>45978</xdr:rowOff>
    </xdr:from>
    <xdr:to>
      <xdr:col>0</xdr:col>
      <xdr:colOff>1777551</xdr:colOff>
      <xdr:row>1284</xdr:row>
      <xdr:rowOff>160349</xdr:rowOff>
    </xdr:to>
    <xdr:pic>
      <xdr:nvPicPr>
        <xdr:cNvPr id="37" name="Grafik 36"/>
        <xdr:cNvPicPr>
          <a:picLocks noChangeAspect="1"/>
        </xdr:cNvPicPr>
      </xdr:nvPicPr>
      <xdr:blipFill>
        <a:blip xmlns:r="http://schemas.openxmlformats.org/officeDocument/2006/relationships" r:embed="rId2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43223369"/>
          <a:ext cx="1777551" cy="87637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1287</xdr:row>
      <xdr:rowOff>46890</xdr:rowOff>
    </xdr:from>
    <xdr:to>
      <xdr:col>0</xdr:col>
      <xdr:colOff>1777551</xdr:colOff>
      <xdr:row>1292</xdr:row>
      <xdr:rowOff>26789</xdr:rowOff>
    </xdr:to>
    <xdr:pic>
      <xdr:nvPicPr>
        <xdr:cNvPr id="39" name="Grafik 38"/>
        <xdr:cNvPicPr>
          <a:picLocks noChangeAspect="1"/>
        </xdr:cNvPicPr>
      </xdr:nvPicPr>
      <xdr:blipFill>
        <a:blip xmlns:r="http://schemas.openxmlformats.org/officeDocument/2006/relationships" r:embed="rId2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44416977"/>
          <a:ext cx="1777551" cy="87637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1294</xdr:row>
      <xdr:rowOff>39520</xdr:rowOff>
    </xdr:from>
    <xdr:to>
      <xdr:col>0</xdr:col>
      <xdr:colOff>1777551</xdr:colOff>
      <xdr:row>1299</xdr:row>
      <xdr:rowOff>19420</xdr:rowOff>
    </xdr:to>
    <xdr:pic>
      <xdr:nvPicPr>
        <xdr:cNvPr id="40" name="Grafik 39"/>
        <xdr:cNvPicPr>
          <a:picLocks noChangeAspect="1"/>
        </xdr:cNvPicPr>
      </xdr:nvPicPr>
      <xdr:blipFill>
        <a:blip xmlns:r="http://schemas.openxmlformats.org/officeDocument/2006/relationships" r:embed="rId2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45602303"/>
          <a:ext cx="1777551" cy="876370"/>
        </a:xfrm>
        <a:prstGeom prst="rect">
          <a:avLst/>
        </a:prstGeom>
      </xdr:spPr>
    </xdr:pic>
    <xdr:clientData/>
  </xdr:twoCellAnchor>
  <xdr:twoCellAnchor editAs="oneCell">
    <xdr:from>
      <xdr:col>0</xdr:col>
      <xdr:colOff>98612</xdr:colOff>
      <xdr:row>1304</xdr:row>
      <xdr:rowOff>65964</xdr:rowOff>
    </xdr:from>
    <xdr:to>
      <xdr:col>0</xdr:col>
      <xdr:colOff>1876163</xdr:colOff>
      <xdr:row>1309</xdr:row>
      <xdr:rowOff>60543</xdr:rowOff>
    </xdr:to>
    <xdr:pic>
      <xdr:nvPicPr>
        <xdr:cNvPr id="41" name="Grafik 40"/>
        <xdr:cNvPicPr>
          <a:picLocks noChangeAspect="1"/>
        </xdr:cNvPicPr>
      </xdr:nvPicPr>
      <xdr:blipFill>
        <a:blip xmlns:r="http://schemas.openxmlformats.org/officeDocument/2006/relationships" r:embed="rId2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612" y="235640505"/>
          <a:ext cx="1777551" cy="83502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1333</xdr:row>
      <xdr:rowOff>135437</xdr:rowOff>
    </xdr:from>
    <xdr:to>
      <xdr:col>0</xdr:col>
      <xdr:colOff>1777551</xdr:colOff>
      <xdr:row>1338</xdr:row>
      <xdr:rowOff>126429</xdr:rowOff>
    </xdr:to>
    <xdr:pic>
      <xdr:nvPicPr>
        <xdr:cNvPr id="49" name="Grafik 48"/>
        <xdr:cNvPicPr>
          <a:picLocks noChangeAspect="1"/>
        </xdr:cNvPicPr>
      </xdr:nvPicPr>
      <xdr:blipFill>
        <a:blip xmlns:r="http://schemas.openxmlformats.org/officeDocument/2006/relationships" r:embed="rId2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35783937"/>
          <a:ext cx="1777551" cy="811264"/>
        </a:xfrm>
        <a:prstGeom prst="rect">
          <a:avLst/>
        </a:prstGeom>
      </xdr:spPr>
    </xdr:pic>
    <xdr:clientData/>
  </xdr:twoCellAnchor>
  <xdr:twoCellAnchor editAs="oneCell">
    <xdr:from>
      <xdr:col>0</xdr:col>
      <xdr:colOff>11206</xdr:colOff>
      <xdr:row>1378</xdr:row>
      <xdr:rowOff>171372</xdr:rowOff>
    </xdr:from>
    <xdr:to>
      <xdr:col>0</xdr:col>
      <xdr:colOff>1750554</xdr:colOff>
      <xdr:row>1383</xdr:row>
      <xdr:rowOff>123747</xdr:rowOff>
    </xdr:to>
    <xdr:pic>
      <xdr:nvPicPr>
        <xdr:cNvPr id="50" name="Grafik 49"/>
        <xdr:cNvPicPr>
          <a:picLocks noChangeAspect="1"/>
        </xdr:cNvPicPr>
      </xdr:nvPicPr>
      <xdr:blipFill>
        <a:blip xmlns:r="http://schemas.openxmlformats.org/officeDocument/2006/relationships" r:embed="rId2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06" y="261010696"/>
          <a:ext cx="1739348" cy="91315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1389</xdr:row>
      <xdr:rowOff>18325</xdr:rowOff>
    </xdr:from>
    <xdr:to>
      <xdr:col>0</xdr:col>
      <xdr:colOff>1739348</xdr:colOff>
      <xdr:row>1394</xdr:row>
      <xdr:rowOff>35013</xdr:rowOff>
    </xdr:to>
    <xdr:pic>
      <xdr:nvPicPr>
        <xdr:cNvPr id="63" name="Grafik 62"/>
        <xdr:cNvPicPr>
          <a:picLocks noChangeAspect="1"/>
        </xdr:cNvPicPr>
      </xdr:nvPicPr>
      <xdr:blipFill>
        <a:blip xmlns:r="http://schemas.openxmlformats.org/officeDocument/2006/relationships" r:embed="rId2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63148521"/>
          <a:ext cx="1739348" cy="91315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1359</xdr:row>
      <xdr:rowOff>127486</xdr:rowOff>
    </xdr:from>
    <xdr:to>
      <xdr:col>0</xdr:col>
      <xdr:colOff>1777551</xdr:colOff>
      <xdr:row>1364</xdr:row>
      <xdr:rowOff>118480</xdr:rowOff>
    </xdr:to>
    <xdr:pic>
      <xdr:nvPicPr>
        <xdr:cNvPr id="573" name="Grafik 572"/>
        <xdr:cNvPicPr>
          <a:picLocks noChangeAspect="1"/>
        </xdr:cNvPicPr>
      </xdr:nvPicPr>
      <xdr:blipFill>
        <a:blip xmlns:r="http://schemas.openxmlformats.org/officeDocument/2006/relationships" r:embed="rId2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57824290"/>
          <a:ext cx="1777551" cy="887464"/>
        </a:xfrm>
        <a:prstGeom prst="rect">
          <a:avLst/>
        </a:prstGeom>
      </xdr:spPr>
    </xdr:pic>
    <xdr:clientData/>
  </xdr:twoCellAnchor>
  <xdr:twoCellAnchor editAs="oneCell">
    <xdr:from>
      <xdr:col>0</xdr:col>
      <xdr:colOff>56029</xdr:colOff>
      <xdr:row>1407</xdr:row>
      <xdr:rowOff>75030</xdr:rowOff>
    </xdr:from>
    <xdr:to>
      <xdr:col>0</xdr:col>
      <xdr:colOff>1779789</xdr:colOff>
      <xdr:row>1414</xdr:row>
      <xdr:rowOff>60234</xdr:rowOff>
    </xdr:to>
    <xdr:pic>
      <xdr:nvPicPr>
        <xdr:cNvPr id="64" name="Grafik 63"/>
        <xdr:cNvPicPr>
          <a:picLocks noChangeAspect="1"/>
        </xdr:cNvPicPr>
      </xdr:nvPicPr>
      <xdr:blipFill>
        <a:blip xmlns:r="http://schemas.openxmlformats.org/officeDocument/2006/relationships" r:embed="rId2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029" y="266192324"/>
          <a:ext cx="1723760" cy="1247883"/>
        </a:xfrm>
        <a:prstGeom prst="rect">
          <a:avLst/>
        </a:prstGeom>
      </xdr:spPr>
    </xdr:pic>
    <xdr:clientData/>
  </xdr:twoCellAnchor>
  <xdr:twoCellAnchor editAs="oneCell">
    <xdr:from>
      <xdr:col>0</xdr:col>
      <xdr:colOff>26894</xdr:colOff>
      <xdr:row>1416</xdr:row>
      <xdr:rowOff>111998</xdr:rowOff>
    </xdr:from>
    <xdr:to>
      <xdr:col>0</xdr:col>
      <xdr:colOff>1750655</xdr:colOff>
      <xdr:row>1423</xdr:row>
      <xdr:rowOff>111998</xdr:rowOff>
    </xdr:to>
    <xdr:pic>
      <xdr:nvPicPr>
        <xdr:cNvPr id="69" name="Grafik 68"/>
        <xdr:cNvPicPr>
          <a:picLocks noChangeAspect="1"/>
        </xdr:cNvPicPr>
      </xdr:nvPicPr>
      <xdr:blipFill>
        <a:blip xmlns:r="http://schemas.openxmlformats.org/officeDocument/2006/relationships" r:embed="rId2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894" y="255283386"/>
          <a:ext cx="1723761" cy="1180646"/>
        </a:xfrm>
        <a:prstGeom prst="rect">
          <a:avLst/>
        </a:prstGeom>
      </xdr:spPr>
    </xdr:pic>
    <xdr:clientData/>
  </xdr:twoCellAnchor>
  <xdr:twoCellAnchor editAs="oneCell">
    <xdr:from>
      <xdr:col>0</xdr:col>
      <xdr:colOff>95250</xdr:colOff>
      <xdr:row>1441</xdr:row>
      <xdr:rowOff>59475</xdr:rowOff>
    </xdr:from>
    <xdr:to>
      <xdr:col>0</xdr:col>
      <xdr:colOff>1819011</xdr:colOff>
      <xdr:row>1447</xdr:row>
      <xdr:rowOff>27198</xdr:rowOff>
    </xdr:to>
    <xdr:pic>
      <xdr:nvPicPr>
        <xdr:cNvPr id="71" name="Grafik 70"/>
        <xdr:cNvPicPr>
          <a:picLocks noChangeAspect="1"/>
        </xdr:cNvPicPr>
      </xdr:nvPicPr>
      <xdr:blipFill>
        <a:blip xmlns:r="http://schemas.openxmlformats.org/officeDocument/2006/relationships" r:embed="rId2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281713725"/>
          <a:ext cx="1723761" cy="1043487"/>
        </a:xfrm>
        <a:prstGeom prst="rect">
          <a:avLst/>
        </a:prstGeom>
      </xdr:spPr>
    </xdr:pic>
    <xdr:clientData/>
  </xdr:twoCellAnchor>
  <xdr:twoCellAnchor editAs="oneCell">
    <xdr:from>
      <xdr:col>0</xdr:col>
      <xdr:colOff>66675</xdr:colOff>
      <xdr:row>1449</xdr:row>
      <xdr:rowOff>165162</xdr:rowOff>
    </xdr:from>
    <xdr:to>
      <xdr:col>0</xdr:col>
      <xdr:colOff>1790436</xdr:colOff>
      <xdr:row>1455</xdr:row>
      <xdr:rowOff>165159</xdr:rowOff>
    </xdr:to>
    <xdr:pic>
      <xdr:nvPicPr>
        <xdr:cNvPr id="74" name="Grafik 73"/>
        <xdr:cNvPicPr>
          <a:picLocks noChangeAspect="1"/>
        </xdr:cNvPicPr>
      </xdr:nvPicPr>
      <xdr:blipFill>
        <a:blip xmlns:r="http://schemas.openxmlformats.org/officeDocument/2006/relationships" r:embed="rId2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" y="283200537"/>
          <a:ext cx="1723761" cy="1075762"/>
        </a:xfrm>
        <a:prstGeom prst="rect">
          <a:avLst/>
        </a:prstGeom>
      </xdr:spPr>
    </xdr:pic>
    <xdr:clientData/>
  </xdr:twoCellAnchor>
  <xdr:twoCellAnchor editAs="oneCell">
    <xdr:from>
      <xdr:col>0</xdr:col>
      <xdr:colOff>57150</xdr:colOff>
      <xdr:row>1458</xdr:row>
      <xdr:rowOff>186368</xdr:rowOff>
    </xdr:from>
    <xdr:to>
      <xdr:col>0</xdr:col>
      <xdr:colOff>1780911</xdr:colOff>
      <xdr:row>1464</xdr:row>
      <xdr:rowOff>176843</xdr:rowOff>
    </xdr:to>
    <xdr:pic>
      <xdr:nvPicPr>
        <xdr:cNvPr id="75" name="Grafik 74"/>
        <xdr:cNvPicPr>
          <a:picLocks noChangeAspect="1"/>
        </xdr:cNvPicPr>
      </xdr:nvPicPr>
      <xdr:blipFill>
        <a:blip xmlns:r="http://schemas.openxmlformats.org/officeDocument/2006/relationships" r:embed="rId2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" y="284793368"/>
          <a:ext cx="1723761" cy="1083380"/>
        </a:xfrm>
        <a:prstGeom prst="rect">
          <a:avLst/>
        </a:prstGeom>
      </xdr:spPr>
    </xdr:pic>
    <xdr:clientData/>
  </xdr:twoCellAnchor>
  <xdr:twoCellAnchor editAs="oneCell">
    <xdr:from>
      <xdr:col>0</xdr:col>
      <xdr:colOff>22412</xdr:colOff>
      <xdr:row>1468</xdr:row>
      <xdr:rowOff>39033</xdr:rowOff>
    </xdr:from>
    <xdr:to>
      <xdr:col>0</xdr:col>
      <xdr:colOff>1746173</xdr:colOff>
      <xdr:row>1474</xdr:row>
      <xdr:rowOff>125090</xdr:rowOff>
    </xdr:to>
    <xdr:pic>
      <xdr:nvPicPr>
        <xdr:cNvPr id="77" name="Grafik 76"/>
        <xdr:cNvPicPr>
          <a:picLocks noChangeAspect="1"/>
        </xdr:cNvPicPr>
      </xdr:nvPicPr>
      <xdr:blipFill>
        <a:blip xmlns:r="http://schemas.openxmlformats.org/officeDocument/2006/relationships" r:embed="rId2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412" y="287156151"/>
          <a:ext cx="1723761" cy="116182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1476</xdr:row>
      <xdr:rowOff>32151</xdr:rowOff>
    </xdr:from>
    <xdr:to>
      <xdr:col>0</xdr:col>
      <xdr:colOff>1723761</xdr:colOff>
      <xdr:row>1481</xdr:row>
      <xdr:rowOff>138855</xdr:rowOff>
    </xdr:to>
    <xdr:pic>
      <xdr:nvPicPr>
        <xdr:cNvPr id="78" name="Grafik 77"/>
        <xdr:cNvPicPr>
          <a:picLocks noChangeAspect="1"/>
        </xdr:cNvPicPr>
      </xdr:nvPicPr>
      <xdr:blipFill rotWithShape="1">
        <a:blip xmlns:r="http://schemas.openxmlformats.org/officeDocument/2006/relationships" r:embed="rId2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0972"/>
        <a:stretch/>
      </xdr:blipFill>
      <xdr:spPr>
        <a:xfrm>
          <a:off x="0" y="281856194"/>
          <a:ext cx="1723761" cy="100317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1483</xdr:row>
      <xdr:rowOff>49695</xdr:rowOff>
    </xdr:from>
    <xdr:to>
      <xdr:col>0</xdr:col>
      <xdr:colOff>1679608</xdr:colOff>
      <xdr:row>1487</xdr:row>
      <xdr:rowOff>475064</xdr:rowOff>
    </xdr:to>
    <xdr:pic>
      <xdr:nvPicPr>
        <xdr:cNvPr id="79" name="Grafik 78"/>
        <xdr:cNvPicPr>
          <a:picLocks noChangeAspect="1"/>
        </xdr:cNvPicPr>
      </xdr:nvPicPr>
      <xdr:blipFill>
        <a:blip xmlns:r="http://schemas.openxmlformats.org/officeDocument/2006/relationships" r:embed="rId2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83066434"/>
          <a:ext cx="1679608" cy="1142545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</xdr:colOff>
      <xdr:row>1489</xdr:row>
      <xdr:rowOff>116041</xdr:rowOff>
    </xdr:from>
    <xdr:to>
      <xdr:col>0</xdr:col>
      <xdr:colOff>1540163</xdr:colOff>
      <xdr:row>1496</xdr:row>
      <xdr:rowOff>161925</xdr:rowOff>
    </xdr:to>
    <xdr:pic>
      <xdr:nvPicPr>
        <xdr:cNvPr id="80" name="Grafik 79"/>
        <xdr:cNvPicPr>
          <a:picLocks noChangeAspect="1"/>
        </xdr:cNvPicPr>
      </xdr:nvPicPr>
      <xdr:blipFill>
        <a:blip xmlns:r="http://schemas.openxmlformats.org/officeDocument/2006/relationships" r:embed="rId2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268149541"/>
          <a:ext cx="1521113" cy="131270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1498</xdr:row>
      <xdr:rowOff>18391</xdr:rowOff>
    </xdr:from>
    <xdr:to>
      <xdr:col>0</xdr:col>
      <xdr:colOff>1558103</xdr:colOff>
      <xdr:row>1503</xdr:row>
      <xdr:rowOff>600075</xdr:rowOff>
    </xdr:to>
    <xdr:pic>
      <xdr:nvPicPr>
        <xdr:cNvPr id="81" name="Grafik 80"/>
        <xdr:cNvPicPr>
          <a:picLocks noChangeAspect="1"/>
        </xdr:cNvPicPr>
      </xdr:nvPicPr>
      <xdr:blipFill>
        <a:blip xmlns:r="http://schemas.openxmlformats.org/officeDocument/2006/relationships" r:embed="rId2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69680666"/>
          <a:ext cx="1558103" cy="135320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1522</xdr:row>
      <xdr:rowOff>81848</xdr:rowOff>
    </xdr:from>
    <xdr:to>
      <xdr:col>0</xdr:col>
      <xdr:colOff>1609725</xdr:colOff>
      <xdr:row>1527</xdr:row>
      <xdr:rowOff>122651</xdr:rowOff>
    </xdr:to>
    <xdr:pic>
      <xdr:nvPicPr>
        <xdr:cNvPr id="87" name="Grafik 86"/>
        <xdr:cNvPicPr>
          <a:picLocks noChangeAspect="1"/>
        </xdr:cNvPicPr>
      </xdr:nvPicPr>
      <xdr:blipFill rotWithShape="1">
        <a:blip xmlns:r="http://schemas.openxmlformats.org/officeDocument/2006/relationships" r:embed="rId2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2772"/>
        <a:stretch/>
      </xdr:blipFill>
      <xdr:spPr>
        <a:xfrm>
          <a:off x="0" y="275906798"/>
          <a:ext cx="1609725" cy="945678"/>
        </a:xfrm>
        <a:prstGeom prst="rect">
          <a:avLst/>
        </a:prstGeom>
      </xdr:spPr>
    </xdr:pic>
    <xdr:clientData/>
  </xdr:twoCellAnchor>
  <xdr:twoCellAnchor editAs="oneCell">
    <xdr:from>
      <xdr:col>0</xdr:col>
      <xdr:colOff>38101</xdr:colOff>
      <xdr:row>1529</xdr:row>
      <xdr:rowOff>78205</xdr:rowOff>
    </xdr:from>
    <xdr:to>
      <xdr:col>0</xdr:col>
      <xdr:colOff>1562101</xdr:colOff>
      <xdr:row>1534</xdr:row>
      <xdr:rowOff>90360</xdr:rowOff>
    </xdr:to>
    <xdr:pic>
      <xdr:nvPicPr>
        <xdr:cNvPr id="88" name="Grafik 87"/>
        <xdr:cNvPicPr>
          <a:picLocks noChangeAspect="1"/>
        </xdr:cNvPicPr>
      </xdr:nvPicPr>
      <xdr:blipFill rotWithShape="1">
        <a:blip xmlns:r="http://schemas.openxmlformats.org/officeDocument/2006/relationships" r:embed="rId2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3858"/>
        <a:stretch/>
      </xdr:blipFill>
      <xdr:spPr>
        <a:xfrm>
          <a:off x="38101" y="277036630"/>
          <a:ext cx="1524000" cy="917030"/>
        </a:xfrm>
        <a:prstGeom prst="rect">
          <a:avLst/>
        </a:prstGeom>
      </xdr:spPr>
    </xdr:pic>
    <xdr:clientData/>
  </xdr:twoCellAnchor>
  <xdr:twoCellAnchor editAs="oneCell">
    <xdr:from>
      <xdr:col>0</xdr:col>
      <xdr:colOff>44825</xdr:colOff>
      <xdr:row>1537</xdr:row>
      <xdr:rowOff>149154</xdr:rowOff>
    </xdr:from>
    <xdr:to>
      <xdr:col>0</xdr:col>
      <xdr:colOff>1638301</xdr:colOff>
      <xdr:row>1544</xdr:row>
      <xdr:rowOff>57688</xdr:rowOff>
    </xdr:to>
    <xdr:pic>
      <xdr:nvPicPr>
        <xdr:cNvPr id="89" name="Grafik 88"/>
        <xdr:cNvPicPr>
          <a:picLocks noChangeAspect="1"/>
        </xdr:cNvPicPr>
      </xdr:nvPicPr>
      <xdr:blipFill>
        <a:blip xmlns:r="http://schemas.openxmlformats.org/officeDocument/2006/relationships" r:embed="rId2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25" y="278422029"/>
          <a:ext cx="1593476" cy="1175359"/>
        </a:xfrm>
        <a:prstGeom prst="rect">
          <a:avLst/>
        </a:prstGeom>
      </xdr:spPr>
    </xdr:pic>
    <xdr:clientData/>
  </xdr:twoCellAnchor>
  <xdr:twoCellAnchor editAs="oneCell">
    <xdr:from>
      <xdr:col>0</xdr:col>
      <xdr:colOff>100853</xdr:colOff>
      <xdr:row>1548</xdr:row>
      <xdr:rowOff>144028</xdr:rowOff>
    </xdr:from>
    <xdr:to>
      <xdr:col>0</xdr:col>
      <xdr:colOff>1780462</xdr:colOff>
      <xdr:row>1555</xdr:row>
      <xdr:rowOff>157298</xdr:rowOff>
    </xdr:to>
    <xdr:pic>
      <xdr:nvPicPr>
        <xdr:cNvPr id="90" name="Grafik 89"/>
        <xdr:cNvPicPr>
          <a:picLocks noChangeAspect="1"/>
        </xdr:cNvPicPr>
      </xdr:nvPicPr>
      <xdr:blipFill>
        <a:blip xmlns:r="http://schemas.openxmlformats.org/officeDocument/2006/relationships" r:embed="rId2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853" y="304047557"/>
          <a:ext cx="1679609" cy="1268329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1560</xdr:row>
      <xdr:rowOff>26919</xdr:rowOff>
    </xdr:from>
    <xdr:to>
      <xdr:col>0</xdr:col>
      <xdr:colOff>1792016</xdr:colOff>
      <xdr:row>1565</xdr:row>
      <xdr:rowOff>41361</xdr:rowOff>
    </xdr:to>
    <xdr:pic>
      <xdr:nvPicPr>
        <xdr:cNvPr id="91" name="Grafik 90"/>
        <xdr:cNvPicPr>
          <a:picLocks noChangeAspect="1"/>
        </xdr:cNvPicPr>
      </xdr:nvPicPr>
      <xdr:blipFill>
        <a:blip xmlns:r="http://schemas.openxmlformats.org/officeDocument/2006/relationships" r:embed="rId2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" y="306646194"/>
          <a:ext cx="1677716" cy="91091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1587</xdr:row>
      <xdr:rowOff>34042</xdr:rowOff>
    </xdr:from>
    <xdr:to>
      <xdr:col>0</xdr:col>
      <xdr:colOff>1677717</xdr:colOff>
      <xdr:row>1592</xdr:row>
      <xdr:rowOff>174127</xdr:rowOff>
    </xdr:to>
    <xdr:pic>
      <xdr:nvPicPr>
        <xdr:cNvPr id="92" name="Grafik 91"/>
        <xdr:cNvPicPr>
          <a:picLocks noChangeAspect="1"/>
        </xdr:cNvPicPr>
      </xdr:nvPicPr>
      <xdr:blipFill>
        <a:blip xmlns:r="http://schemas.openxmlformats.org/officeDocument/2006/relationships" r:embed="rId2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04096890"/>
          <a:ext cx="1677717" cy="103655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1595</xdr:row>
      <xdr:rowOff>76369</xdr:rowOff>
    </xdr:from>
    <xdr:to>
      <xdr:col>0</xdr:col>
      <xdr:colOff>1677717</xdr:colOff>
      <xdr:row>1601</xdr:row>
      <xdr:rowOff>110451</xdr:rowOff>
    </xdr:to>
    <xdr:pic>
      <xdr:nvPicPr>
        <xdr:cNvPr id="93" name="Grafik 92"/>
        <xdr:cNvPicPr>
          <a:picLocks noChangeAspect="1"/>
        </xdr:cNvPicPr>
      </xdr:nvPicPr>
      <xdr:blipFill>
        <a:blip xmlns:r="http://schemas.openxmlformats.org/officeDocument/2006/relationships" r:embed="rId2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05514130"/>
          <a:ext cx="1677717" cy="110984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1603</xdr:row>
      <xdr:rowOff>35870</xdr:rowOff>
    </xdr:from>
    <xdr:to>
      <xdr:col>0</xdr:col>
      <xdr:colOff>1677717</xdr:colOff>
      <xdr:row>1609</xdr:row>
      <xdr:rowOff>111833</xdr:rowOff>
    </xdr:to>
    <xdr:pic>
      <xdr:nvPicPr>
        <xdr:cNvPr id="94" name="Grafik 93"/>
        <xdr:cNvPicPr>
          <a:picLocks noChangeAspect="1"/>
        </xdr:cNvPicPr>
      </xdr:nvPicPr>
      <xdr:blipFill>
        <a:blip xmlns:r="http://schemas.openxmlformats.org/officeDocument/2006/relationships" r:embed="rId2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06848544"/>
          <a:ext cx="1677717" cy="115172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1582</xdr:row>
      <xdr:rowOff>61630</xdr:rowOff>
    </xdr:from>
    <xdr:to>
      <xdr:col>0</xdr:col>
      <xdr:colOff>1677717</xdr:colOff>
      <xdr:row>1585</xdr:row>
      <xdr:rowOff>466069</xdr:rowOff>
    </xdr:to>
    <xdr:pic>
      <xdr:nvPicPr>
        <xdr:cNvPr id="95" name="Grafik 94"/>
        <xdr:cNvPicPr>
          <a:picLocks noChangeAspect="1"/>
        </xdr:cNvPicPr>
      </xdr:nvPicPr>
      <xdr:blipFill>
        <a:blip xmlns:r="http://schemas.openxmlformats.org/officeDocument/2006/relationships" r:embed="rId2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03196826"/>
          <a:ext cx="1677717" cy="94232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1612</xdr:row>
      <xdr:rowOff>190499</xdr:rowOff>
    </xdr:from>
    <xdr:to>
      <xdr:col>0</xdr:col>
      <xdr:colOff>1698912</xdr:colOff>
      <xdr:row>1619</xdr:row>
      <xdr:rowOff>52766</xdr:rowOff>
    </xdr:to>
    <xdr:pic>
      <xdr:nvPicPr>
        <xdr:cNvPr id="112" name="Grafik 111"/>
        <xdr:cNvPicPr>
          <a:picLocks noChangeAspect="1"/>
        </xdr:cNvPicPr>
      </xdr:nvPicPr>
      <xdr:blipFill>
        <a:blip xmlns:r="http://schemas.openxmlformats.org/officeDocument/2006/relationships" r:embed="rId2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08825347"/>
          <a:ext cx="1698912" cy="113447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1624</xdr:row>
      <xdr:rowOff>34044</xdr:rowOff>
    </xdr:from>
    <xdr:to>
      <xdr:col>0</xdr:col>
      <xdr:colOff>1698913</xdr:colOff>
      <xdr:row>1627</xdr:row>
      <xdr:rowOff>75032</xdr:rowOff>
    </xdr:to>
    <xdr:pic>
      <xdr:nvPicPr>
        <xdr:cNvPr id="113" name="Grafik 112"/>
        <xdr:cNvPicPr>
          <a:picLocks noChangeAspect="1"/>
        </xdr:cNvPicPr>
      </xdr:nvPicPr>
      <xdr:blipFill rotWithShape="1">
        <a:blip xmlns:r="http://schemas.openxmlformats.org/officeDocument/2006/relationships" r:embed="rId2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48974"/>
        <a:stretch/>
      </xdr:blipFill>
      <xdr:spPr>
        <a:xfrm>
          <a:off x="0" y="310814087"/>
          <a:ext cx="1698913" cy="57887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1629</xdr:row>
      <xdr:rowOff>34955</xdr:rowOff>
    </xdr:from>
    <xdr:to>
      <xdr:col>0</xdr:col>
      <xdr:colOff>1698913</xdr:colOff>
      <xdr:row>1631</xdr:row>
      <xdr:rowOff>182218</xdr:rowOff>
    </xdr:to>
    <xdr:pic>
      <xdr:nvPicPr>
        <xdr:cNvPr id="114" name="Grafik 113"/>
        <xdr:cNvPicPr>
          <a:picLocks noChangeAspect="1"/>
        </xdr:cNvPicPr>
      </xdr:nvPicPr>
      <xdr:blipFill rotWithShape="1">
        <a:blip xmlns:r="http://schemas.openxmlformats.org/officeDocument/2006/relationships" r:embed="rId2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43328"/>
        <a:stretch/>
      </xdr:blipFill>
      <xdr:spPr>
        <a:xfrm>
          <a:off x="0" y="311618412"/>
          <a:ext cx="1698913" cy="72704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1633</xdr:row>
      <xdr:rowOff>69001</xdr:rowOff>
    </xdr:from>
    <xdr:to>
      <xdr:col>0</xdr:col>
      <xdr:colOff>1698913</xdr:colOff>
      <xdr:row>1635</xdr:row>
      <xdr:rowOff>182217</xdr:rowOff>
    </xdr:to>
    <xdr:pic>
      <xdr:nvPicPr>
        <xdr:cNvPr id="115" name="Grafik 114"/>
        <xdr:cNvPicPr>
          <a:picLocks noChangeAspect="1"/>
        </xdr:cNvPicPr>
      </xdr:nvPicPr>
      <xdr:blipFill rotWithShape="1">
        <a:blip xmlns:r="http://schemas.openxmlformats.org/officeDocument/2006/relationships" r:embed="rId2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45982"/>
        <a:stretch/>
      </xdr:blipFill>
      <xdr:spPr>
        <a:xfrm>
          <a:off x="0" y="312571827"/>
          <a:ext cx="1698913" cy="693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1637</xdr:row>
      <xdr:rowOff>45066</xdr:rowOff>
    </xdr:from>
    <xdr:to>
      <xdr:col>0</xdr:col>
      <xdr:colOff>1698913</xdr:colOff>
      <xdr:row>1640</xdr:row>
      <xdr:rowOff>41413</xdr:rowOff>
    </xdr:to>
    <xdr:pic>
      <xdr:nvPicPr>
        <xdr:cNvPr id="118" name="Grafik 117"/>
        <xdr:cNvPicPr>
          <a:picLocks noChangeAspect="1"/>
        </xdr:cNvPicPr>
      </xdr:nvPicPr>
      <xdr:blipFill rotWithShape="1">
        <a:blip xmlns:r="http://schemas.openxmlformats.org/officeDocument/2006/relationships" r:embed="rId2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9496"/>
        <a:stretch/>
      </xdr:blipFill>
      <xdr:spPr>
        <a:xfrm>
          <a:off x="0" y="312870914"/>
          <a:ext cx="1698913" cy="86602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1641</xdr:row>
      <xdr:rowOff>103958</xdr:rowOff>
    </xdr:from>
    <xdr:to>
      <xdr:col>0</xdr:col>
      <xdr:colOff>1698913</xdr:colOff>
      <xdr:row>1644</xdr:row>
      <xdr:rowOff>422899</xdr:rowOff>
    </xdr:to>
    <xdr:pic>
      <xdr:nvPicPr>
        <xdr:cNvPr id="121" name="Grafik 120"/>
        <xdr:cNvPicPr>
          <a:picLocks noChangeAspect="1"/>
        </xdr:cNvPicPr>
      </xdr:nvPicPr>
      <xdr:blipFill rotWithShape="1">
        <a:blip xmlns:r="http://schemas.openxmlformats.org/officeDocument/2006/relationships" r:embed="rId2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40138"/>
        <a:stretch/>
      </xdr:blipFill>
      <xdr:spPr>
        <a:xfrm>
          <a:off x="0" y="314445523"/>
          <a:ext cx="1698913" cy="8568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1646</xdr:row>
      <xdr:rowOff>38608</xdr:rowOff>
    </xdr:from>
    <xdr:to>
      <xdr:col>0</xdr:col>
      <xdr:colOff>1698913</xdr:colOff>
      <xdr:row>1651</xdr:row>
      <xdr:rowOff>105283</xdr:rowOff>
    </xdr:to>
    <xdr:pic>
      <xdr:nvPicPr>
        <xdr:cNvPr id="125" name="Grafik 124"/>
        <xdr:cNvPicPr>
          <a:picLocks noChangeAspect="1"/>
        </xdr:cNvPicPr>
      </xdr:nvPicPr>
      <xdr:blipFill rotWithShape="1">
        <a:blip xmlns:r="http://schemas.openxmlformats.org/officeDocument/2006/relationships" r:embed="rId2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3806"/>
        <a:stretch/>
      </xdr:blipFill>
      <xdr:spPr>
        <a:xfrm>
          <a:off x="0" y="314487847"/>
          <a:ext cx="1698913" cy="108782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1652</xdr:row>
      <xdr:rowOff>47804</xdr:rowOff>
    </xdr:from>
    <xdr:to>
      <xdr:col>0</xdr:col>
      <xdr:colOff>1698913</xdr:colOff>
      <xdr:row>1657</xdr:row>
      <xdr:rowOff>190988</xdr:rowOff>
    </xdr:to>
    <xdr:pic>
      <xdr:nvPicPr>
        <xdr:cNvPr id="127" name="Grafik 126"/>
        <xdr:cNvPicPr>
          <a:picLocks noChangeAspect="1"/>
        </xdr:cNvPicPr>
      </xdr:nvPicPr>
      <xdr:blipFill rotWithShape="1">
        <a:blip xmlns:r="http://schemas.openxmlformats.org/officeDocument/2006/relationships" r:embed="rId2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6885"/>
        <a:stretch/>
      </xdr:blipFill>
      <xdr:spPr>
        <a:xfrm>
          <a:off x="0" y="316749913"/>
          <a:ext cx="1698913" cy="103721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1660</xdr:row>
      <xdr:rowOff>90132</xdr:rowOff>
    </xdr:from>
    <xdr:to>
      <xdr:col>0</xdr:col>
      <xdr:colOff>1698913</xdr:colOff>
      <xdr:row>1668</xdr:row>
      <xdr:rowOff>90132</xdr:rowOff>
    </xdr:to>
    <xdr:pic>
      <xdr:nvPicPr>
        <xdr:cNvPr id="129" name="Grafik 128"/>
        <xdr:cNvPicPr>
          <a:picLocks noChangeAspect="1"/>
        </xdr:cNvPicPr>
      </xdr:nvPicPr>
      <xdr:blipFill>
        <a:blip xmlns:r="http://schemas.openxmlformats.org/officeDocument/2006/relationships" r:embed="rId2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16941328"/>
          <a:ext cx="1698913" cy="142074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1675</xdr:row>
      <xdr:rowOff>73567</xdr:rowOff>
    </xdr:from>
    <xdr:to>
      <xdr:col>0</xdr:col>
      <xdr:colOff>1698913</xdr:colOff>
      <xdr:row>1683</xdr:row>
      <xdr:rowOff>59953</xdr:rowOff>
    </xdr:to>
    <xdr:pic>
      <xdr:nvPicPr>
        <xdr:cNvPr id="574" name="Grafik 573"/>
        <xdr:cNvPicPr>
          <a:picLocks noChangeAspect="1"/>
        </xdr:cNvPicPr>
      </xdr:nvPicPr>
      <xdr:blipFill>
        <a:blip xmlns:r="http://schemas.openxmlformats.org/officeDocument/2006/relationships" r:embed="rId2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21016371"/>
          <a:ext cx="1698913" cy="142074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1695</xdr:row>
      <xdr:rowOff>74544</xdr:rowOff>
    </xdr:from>
    <xdr:to>
      <xdr:col>0</xdr:col>
      <xdr:colOff>1668360</xdr:colOff>
      <xdr:row>1699</xdr:row>
      <xdr:rowOff>388140</xdr:rowOff>
    </xdr:to>
    <xdr:pic>
      <xdr:nvPicPr>
        <xdr:cNvPr id="131" name="Grafik 130"/>
        <xdr:cNvPicPr>
          <a:picLocks noChangeAspect="1"/>
        </xdr:cNvPicPr>
      </xdr:nvPicPr>
      <xdr:blipFill>
        <a:blip xmlns:r="http://schemas.openxmlformats.org/officeDocument/2006/relationships" r:embed="rId2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24736240"/>
          <a:ext cx="1668360" cy="103077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1701</xdr:row>
      <xdr:rowOff>86752</xdr:rowOff>
    </xdr:from>
    <xdr:to>
      <xdr:col>0</xdr:col>
      <xdr:colOff>1668360</xdr:colOff>
      <xdr:row>1704</xdr:row>
      <xdr:rowOff>683762</xdr:rowOff>
    </xdr:to>
    <xdr:pic>
      <xdr:nvPicPr>
        <xdr:cNvPr id="133" name="Grafik 132"/>
        <xdr:cNvPicPr>
          <a:picLocks noChangeAspect="1"/>
        </xdr:cNvPicPr>
      </xdr:nvPicPr>
      <xdr:blipFill>
        <a:blip xmlns:r="http://schemas.openxmlformats.org/officeDocument/2006/relationships" r:embed="rId2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25957709"/>
          <a:ext cx="1668360" cy="113489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1706</xdr:row>
      <xdr:rowOff>102723</xdr:rowOff>
    </xdr:from>
    <xdr:to>
      <xdr:col>0</xdr:col>
      <xdr:colOff>1668359</xdr:colOff>
      <xdr:row>1711</xdr:row>
      <xdr:rowOff>60025</xdr:rowOff>
    </xdr:to>
    <xdr:pic>
      <xdr:nvPicPr>
        <xdr:cNvPr id="134" name="Grafik 133"/>
        <xdr:cNvPicPr>
          <a:picLocks noChangeAspect="1"/>
        </xdr:cNvPicPr>
      </xdr:nvPicPr>
      <xdr:blipFill>
        <a:blip xmlns:r="http://schemas.openxmlformats.org/officeDocument/2006/relationships" r:embed="rId2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27158093"/>
          <a:ext cx="1668359" cy="85377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1712</xdr:row>
      <xdr:rowOff>45657</xdr:rowOff>
    </xdr:from>
    <xdr:to>
      <xdr:col>0</xdr:col>
      <xdr:colOff>1668359</xdr:colOff>
      <xdr:row>1715</xdr:row>
      <xdr:rowOff>154936</xdr:rowOff>
    </xdr:to>
    <xdr:pic>
      <xdr:nvPicPr>
        <xdr:cNvPr id="135" name="Grafik 134"/>
        <xdr:cNvPicPr>
          <a:picLocks noChangeAspect="1"/>
        </xdr:cNvPicPr>
      </xdr:nvPicPr>
      <xdr:blipFill rotWithShape="1">
        <a:blip xmlns:r="http://schemas.openxmlformats.org/officeDocument/2006/relationships" r:embed="rId2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9379"/>
        <a:stretch/>
      </xdr:blipFill>
      <xdr:spPr>
        <a:xfrm>
          <a:off x="0" y="328244027"/>
          <a:ext cx="1668359" cy="51756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1717</xdr:row>
      <xdr:rowOff>45818</xdr:rowOff>
    </xdr:from>
    <xdr:to>
      <xdr:col>0</xdr:col>
      <xdr:colOff>1668359</xdr:colOff>
      <xdr:row>1723</xdr:row>
      <xdr:rowOff>0</xdr:rowOff>
    </xdr:to>
    <xdr:pic>
      <xdr:nvPicPr>
        <xdr:cNvPr id="136" name="Grafik 135"/>
        <xdr:cNvPicPr>
          <a:picLocks noChangeAspect="1"/>
        </xdr:cNvPicPr>
      </xdr:nvPicPr>
      <xdr:blipFill rotWithShape="1">
        <a:blip xmlns:r="http://schemas.openxmlformats.org/officeDocument/2006/relationships" r:embed="rId2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6089"/>
        <a:stretch/>
      </xdr:blipFill>
      <xdr:spPr>
        <a:xfrm>
          <a:off x="0" y="328915079"/>
          <a:ext cx="1668359" cy="103092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1723</xdr:row>
      <xdr:rowOff>21884</xdr:rowOff>
    </xdr:from>
    <xdr:to>
      <xdr:col>0</xdr:col>
      <xdr:colOff>1668359</xdr:colOff>
      <xdr:row>1726</xdr:row>
      <xdr:rowOff>154935</xdr:rowOff>
    </xdr:to>
    <xdr:pic>
      <xdr:nvPicPr>
        <xdr:cNvPr id="137" name="Grafik 136"/>
        <xdr:cNvPicPr>
          <a:picLocks noChangeAspect="1"/>
        </xdr:cNvPicPr>
      </xdr:nvPicPr>
      <xdr:blipFill rotWithShape="1">
        <a:blip xmlns:r="http://schemas.openxmlformats.org/officeDocument/2006/relationships" r:embed="rId2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55939"/>
        <a:stretch/>
      </xdr:blipFill>
      <xdr:spPr>
        <a:xfrm>
          <a:off x="0" y="330034145"/>
          <a:ext cx="1668359" cy="54133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1728</xdr:row>
      <xdr:rowOff>43880</xdr:rowOff>
    </xdr:from>
    <xdr:to>
      <xdr:col>0</xdr:col>
      <xdr:colOff>1668360</xdr:colOff>
      <xdr:row>1732</xdr:row>
      <xdr:rowOff>596950</xdr:rowOff>
    </xdr:to>
    <xdr:pic>
      <xdr:nvPicPr>
        <xdr:cNvPr id="138" name="Grafik 137"/>
        <xdr:cNvPicPr>
          <a:picLocks noChangeAspect="1"/>
        </xdr:cNvPicPr>
      </xdr:nvPicPr>
      <xdr:blipFill>
        <a:blip xmlns:r="http://schemas.openxmlformats.org/officeDocument/2006/relationships" r:embed="rId2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30727032"/>
          <a:ext cx="1668360" cy="127024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1734</xdr:row>
      <xdr:rowOff>77922</xdr:rowOff>
    </xdr:from>
    <xdr:to>
      <xdr:col>0</xdr:col>
      <xdr:colOff>1668360</xdr:colOff>
      <xdr:row>1738</xdr:row>
      <xdr:rowOff>630993</xdr:rowOff>
    </xdr:to>
    <xdr:pic>
      <xdr:nvPicPr>
        <xdr:cNvPr id="139" name="Grafik 138"/>
        <xdr:cNvPicPr>
          <a:picLocks noChangeAspect="1"/>
        </xdr:cNvPicPr>
      </xdr:nvPicPr>
      <xdr:blipFill>
        <a:blip xmlns:r="http://schemas.openxmlformats.org/officeDocument/2006/relationships" r:embed="rId2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31945487"/>
          <a:ext cx="1668360" cy="1270247"/>
        </a:xfrm>
        <a:prstGeom prst="rect">
          <a:avLst/>
        </a:prstGeom>
      </xdr:spPr>
    </xdr:pic>
    <xdr:clientData/>
  </xdr:twoCellAnchor>
  <xdr:twoCellAnchor editAs="oneCell">
    <xdr:from>
      <xdr:col>0</xdr:col>
      <xdr:colOff>98611</xdr:colOff>
      <xdr:row>1746</xdr:row>
      <xdr:rowOff>151190</xdr:rowOff>
    </xdr:from>
    <xdr:to>
      <xdr:col>0</xdr:col>
      <xdr:colOff>1766971</xdr:colOff>
      <xdr:row>1754</xdr:row>
      <xdr:rowOff>67484</xdr:rowOff>
    </xdr:to>
    <xdr:pic>
      <xdr:nvPicPr>
        <xdr:cNvPr id="140" name="Grafik 139"/>
        <xdr:cNvPicPr>
          <a:picLocks noChangeAspect="1"/>
        </xdr:cNvPicPr>
      </xdr:nvPicPr>
      <xdr:blipFill>
        <a:blip xmlns:r="http://schemas.openxmlformats.org/officeDocument/2006/relationships" r:embed="rId2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611" y="318407214"/>
          <a:ext cx="1668360" cy="127220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1757</xdr:row>
      <xdr:rowOff>72971</xdr:rowOff>
    </xdr:from>
    <xdr:to>
      <xdr:col>0</xdr:col>
      <xdr:colOff>1657933</xdr:colOff>
      <xdr:row>1760</xdr:row>
      <xdr:rowOff>284744</xdr:rowOff>
    </xdr:to>
    <xdr:pic>
      <xdr:nvPicPr>
        <xdr:cNvPr id="141" name="Grafik 140"/>
        <xdr:cNvPicPr>
          <a:picLocks noChangeAspect="1"/>
        </xdr:cNvPicPr>
      </xdr:nvPicPr>
      <xdr:blipFill>
        <a:blip xmlns:r="http://schemas.openxmlformats.org/officeDocument/2006/relationships" r:embed="rId2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36446275"/>
          <a:ext cx="1657933" cy="74965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1762</xdr:row>
      <xdr:rowOff>33977</xdr:rowOff>
    </xdr:from>
    <xdr:to>
      <xdr:col>0</xdr:col>
      <xdr:colOff>1668359</xdr:colOff>
      <xdr:row>1765</xdr:row>
      <xdr:rowOff>297807</xdr:rowOff>
    </xdr:to>
    <xdr:pic>
      <xdr:nvPicPr>
        <xdr:cNvPr id="142" name="Grafik 141"/>
        <xdr:cNvPicPr>
          <a:picLocks noChangeAspect="1"/>
        </xdr:cNvPicPr>
      </xdr:nvPicPr>
      <xdr:blipFill>
        <a:blip xmlns:r="http://schemas.openxmlformats.org/officeDocument/2006/relationships" r:embed="rId2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37218977"/>
          <a:ext cx="1668359" cy="80171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1767</xdr:row>
      <xdr:rowOff>31877</xdr:rowOff>
    </xdr:from>
    <xdr:to>
      <xdr:col>0</xdr:col>
      <xdr:colOff>1668359</xdr:colOff>
      <xdr:row>1770</xdr:row>
      <xdr:rowOff>77057</xdr:rowOff>
    </xdr:to>
    <xdr:pic>
      <xdr:nvPicPr>
        <xdr:cNvPr id="143" name="Grafik 142"/>
        <xdr:cNvPicPr>
          <a:picLocks noChangeAspect="1"/>
        </xdr:cNvPicPr>
      </xdr:nvPicPr>
      <xdr:blipFill>
        <a:blip xmlns:r="http://schemas.openxmlformats.org/officeDocument/2006/relationships" r:embed="rId2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38045138"/>
          <a:ext cx="1668359" cy="58306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1773</xdr:row>
      <xdr:rowOff>51615</xdr:rowOff>
    </xdr:from>
    <xdr:to>
      <xdr:col>0</xdr:col>
      <xdr:colOff>1668360</xdr:colOff>
      <xdr:row>1775</xdr:row>
      <xdr:rowOff>296914</xdr:rowOff>
    </xdr:to>
    <xdr:pic>
      <xdr:nvPicPr>
        <xdr:cNvPr id="144" name="Grafik 143"/>
        <xdr:cNvPicPr>
          <a:picLocks noChangeAspect="1"/>
        </xdr:cNvPicPr>
      </xdr:nvPicPr>
      <xdr:blipFill>
        <a:blip xmlns:r="http://schemas.openxmlformats.org/officeDocument/2006/relationships" r:embed="rId2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39058789"/>
          <a:ext cx="1668360" cy="60388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1776</xdr:row>
      <xdr:rowOff>19397</xdr:rowOff>
    </xdr:from>
    <xdr:to>
      <xdr:col>0</xdr:col>
      <xdr:colOff>1668360</xdr:colOff>
      <xdr:row>1778</xdr:row>
      <xdr:rowOff>264696</xdr:rowOff>
    </xdr:to>
    <xdr:pic>
      <xdr:nvPicPr>
        <xdr:cNvPr id="145" name="Grafik 144"/>
        <xdr:cNvPicPr>
          <a:picLocks noChangeAspect="1"/>
        </xdr:cNvPicPr>
      </xdr:nvPicPr>
      <xdr:blipFill>
        <a:blip xmlns:r="http://schemas.openxmlformats.org/officeDocument/2006/relationships" r:embed="rId2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39829984"/>
          <a:ext cx="1668360" cy="60388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1780</xdr:row>
      <xdr:rowOff>32359</xdr:rowOff>
    </xdr:from>
    <xdr:to>
      <xdr:col>0</xdr:col>
      <xdr:colOff>1668359</xdr:colOff>
      <xdr:row>1782</xdr:row>
      <xdr:rowOff>236012</xdr:rowOff>
    </xdr:to>
    <xdr:pic>
      <xdr:nvPicPr>
        <xdr:cNvPr id="146" name="Grafik 145"/>
        <xdr:cNvPicPr>
          <a:picLocks noChangeAspect="1"/>
        </xdr:cNvPicPr>
      </xdr:nvPicPr>
      <xdr:blipFill>
        <a:blip xmlns:r="http://schemas.openxmlformats.org/officeDocument/2006/relationships" r:embed="rId2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40580098"/>
          <a:ext cx="1668359" cy="56224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1784</xdr:row>
      <xdr:rowOff>49837</xdr:rowOff>
    </xdr:from>
    <xdr:to>
      <xdr:col>0</xdr:col>
      <xdr:colOff>1671033</xdr:colOff>
      <xdr:row>1786</xdr:row>
      <xdr:rowOff>253488</xdr:rowOff>
    </xdr:to>
    <xdr:pic>
      <xdr:nvPicPr>
        <xdr:cNvPr id="147" name="Grafik 146"/>
        <xdr:cNvPicPr>
          <a:picLocks noChangeAspect="1"/>
        </xdr:cNvPicPr>
      </xdr:nvPicPr>
      <xdr:blipFill>
        <a:blip xmlns:r="http://schemas.openxmlformats.org/officeDocument/2006/relationships" r:embed="rId2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41425837"/>
          <a:ext cx="1671033" cy="56224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2314</xdr:row>
      <xdr:rowOff>41413</xdr:rowOff>
    </xdr:from>
    <xdr:to>
      <xdr:col>0</xdr:col>
      <xdr:colOff>1583724</xdr:colOff>
      <xdr:row>2318</xdr:row>
      <xdr:rowOff>2176</xdr:rowOff>
    </xdr:to>
    <xdr:pic>
      <xdr:nvPicPr>
        <xdr:cNvPr id="148" name="Grafik 147"/>
        <xdr:cNvPicPr>
          <a:picLocks noChangeAspect="1"/>
        </xdr:cNvPicPr>
      </xdr:nvPicPr>
      <xdr:blipFill>
        <a:blip xmlns:r="http://schemas.openxmlformats.org/officeDocument/2006/relationships" r:embed="rId2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49497174"/>
          <a:ext cx="1583724" cy="87964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2319</xdr:row>
      <xdr:rowOff>17478</xdr:rowOff>
    </xdr:from>
    <xdr:to>
      <xdr:col>0</xdr:col>
      <xdr:colOff>1583724</xdr:colOff>
      <xdr:row>2322</xdr:row>
      <xdr:rowOff>369125</xdr:rowOff>
    </xdr:to>
    <xdr:pic>
      <xdr:nvPicPr>
        <xdr:cNvPr id="149" name="Grafik 148"/>
        <xdr:cNvPicPr>
          <a:picLocks noChangeAspect="1"/>
        </xdr:cNvPicPr>
      </xdr:nvPicPr>
      <xdr:blipFill>
        <a:blip xmlns:r="http://schemas.openxmlformats.org/officeDocument/2006/relationships" r:embed="rId2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50475435"/>
          <a:ext cx="1583724" cy="88953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2324</xdr:row>
      <xdr:rowOff>18391</xdr:rowOff>
    </xdr:from>
    <xdr:to>
      <xdr:col>0</xdr:col>
      <xdr:colOff>1583724</xdr:colOff>
      <xdr:row>2327</xdr:row>
      <xdr:rowOff>360156</xdr:rowOff>
    </xdr:to>
    <xdr:pic>
      <xdr:nvPicPr>
        <xdr:cNvPr id="150" name="Grafik 149"/>
        <xdr:cNvPicPr>
          <a:picLocks noChangeAspect="1"/>
        </xdr:cNvPicPr>
      </xdr:nvPicPr>
      <xdr:blipFill>
        <a:blip xmlns:r="http://schemas.openxmlformats.org/officeDocument/2006/relationships" r:embed="rId2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51478543"/>
          <a:ext cx="1583724" cy="87964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2328</xdr:row>
      <xdr:rowOff>35869</xdr:rowOff>
    </xdr:from>
    <xdr:to>
      <xdr:col>0</xdr:col>
      <xdr:colOff>1583724</xdr:colOff>
      <xdr:row>2332</xdr:row>
      <xdr:rowOff>327936</xdr:rowOff>
    </xdr:to>
    <xdr:pic>
      <xdr:nvPicPr>
        <xdr:cNvPr id="151" name="Grafik 150"/>
        <xdr:cNvPicPr>
          <a:picLocks noChangeAspect="1"/>
        </xdr:cNvPicPr>
      </xdr:nvPicPr>
      <xdr:blipFill>
        <a:blip xmlns:r="http://schemas.openxmlformats.org/officeDocument/2006/relationships" r:embed="rId2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52448521"/>
          <a:ext cx="1583724" cy="879646"/>
        </a:xfrm>
        <a:prstGeom prst="rect">
          <a:avLst/>
        </a:prstGeom>
      </xdr:spPr>
    </xdr:pic>
    <xdr:clientData/>
  </xdr:twoCellAnchor>
  <xdr:twoCellAnchor editAs="oneCell">
    <xdr:from>
      <xdr:col>0</xdr:col>
      <xdr:colOff>160020</xdr:colOff>
      <xdr:row>2334</xdr:row>
      <xdr:rowOff>137166</xdr:rowOff>
    </xdr:from>
    <xdr:to>
      <xdr:col>0</xdr:col>
      <xdr:colOff>1743744</xdr:colOff>
      <xdr:row>2341</xdr:row>
      <xdr:rowOff>162456</xdr:rowOff>
    </xdr:to>
    <xdr:pic>
      <xdr:nvPicPr>
        <xdr:cNvPr id="152" name="Grafik 151"/>
        <xdr:cNvPicPr>
          <a:picLocks noChangeAspect="1"/>
        </xdr:cNvPicPr>
      </xdr:nvPicPr>
      <xdr:blipFill>
        <a:blip xmlns:r="http://schemas.openxmlformats.org/officeDocument/2006/relationships" r:embed="rId2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020" y="423031926"/>
          <a:ext cx="1583724" cy="1173669"/>
        </a:xfrm>
        <a:prstGeom prst="rect">
          <a:avLst/>
        </a:prstGeom>
      </xdr:spPr>
    </xdr:pic>
    <xdr:clientData/>
  </xdr:twoCellAnchor>
  <xdr:twoCellAnchor editAs="oneCell">
    <xdr:from>
      <xdr:col>0</xdr:col>
      <xdr:colOff>134471</xdr:colOff>
      <xdr:row>2366</xdr:row>
      <xdr:rowOff>58448</xdr:rowOff>
    </xdr:from>
    <xdr:to>
      <xdr:col>0</xdr:col>
      <xdr:colOff>1718195</xdr:colOff>
      <xdr:row>2373</xdr:row>
      <xdr:rowOff>57293</xdr:rowOff>
    </xdr:to>
    <xdr:pic>
      <xdr:nvPicPr>
        <xdr:cNvPr id="153" name="Grafik 152"/>
        <xdr:cNvPicPr>
          <a:picLocks noChangeAspect="1"/>
        </xdr:cNvPicPr>
      </xdr:nvPicPr>
      <xdr:blipFill>
        <a:blip xmlns:r="http://schemas.openxmlformats.org/officeDocument/2006/relationships" r:embed="rId2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471" y="437007177"/>
          <a:ext cx="1583724" cy="1186668"/>
        </a:xfrm>
        <a:prstGeom prst="rect">
          <a:avLst/>
        </a:prstGeom>
      </xdr:spPr>
    </xdr:pic>
    <xdr:clientData/>
  </xdr:twoCellAnchor>
  <xdr:twoCellAnchor editAs="oneCell">
    <xdr:from>
      <xdr:col>0</xdr:col>
      <xdr:colOff>263114</xdr:colOff>
      <xdr:row>2402</xdr:row>
      <xdr:rowOff>156260</xdr:rowOff>
    </xdr:from>
    <xdr:to>
      <xdr:col>0</xdr:col>
      <xdr:colOff>1846838</xdr:colOff>
      <xdr:row>2410</xdr:row>
      <xdr:rowOff>0</xdr:rowOff>
    </xdr:to>
    <xdr:pic>
      <xdr:nvPicPr>
        <xdr:cNvPr id="154" name="Grafik 153"/>
        <xdr:cNvPicPr>
          <a:picLocks noChangeAspect="1"/>
        </xdr:cNvPicPr>
      </xdr:nvPicPr>
      <xdr:blipFill>
        <a:blip xmlns:r="http://schemas.openxmlformats.org/officeDocument/2006/relationships" r:embed="rId2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3114" y="443111342"/>
          <a:ext cx="1583724" cy="1201908"/>
        </a:xfrm>
        <a:prstGeom prst="rect">
          <a:avLst/>
        </a:prstGeom>
      </xdr:spPr>
    </xdr:pic>
    <xdr:clientData/>
  </xdr:twoCellAnchor>
  <xdr:twoCellAnchor editAs="oneCell">
    <xdr:from>
      <xdr:col>0</xdr:col>
      <xdr:colOff>215153</xdr:colOff>
      <xdr:row>2414</xdr:row>
      <xdr:rowOff>2981</xdr:rowOff>
    </xdr:from>
    <xdr:to>
      <xdr:col>0</xdr:col>
      <xdr:colOff>1798877</xdr:colOff>
      <xdr:row>2421</xdr:row>
      <xdr:rowOff>13031</xdr:rowOff>
    </xdr:to>
    <xdr:pic>
      <xdr:nvPicPr>
        <xdr:cNvPr id="155" name="Grafik 154"/>
        <xdr:cNvPicPr>
          <a:picLocks noChangeAspect="1"/>
        </xdr:cNvPicPr>
      </xdr:nvPicPr>
      <xdr:blipFill>
        <a:blip xmlns:r="http://schemas.openxmlformats.org/officeDocument/2006/relationships" r:embed="rId2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5153" y="444975122"/>
          <a:ext cx="1583724" cy="1197874"/>
        </a:xfrm>
        <a:prstGeom prst="rect">
          <a:avLst/>
        </a:prstGeom>
      </xdr:spPr>
    </xdr:pic>
    <xdr:clientData/>
  </xdr:twoCellAnchor>
  <xdr:twoCellAnchor editAs="oneCell">
    <xdr:from>
      <xdr:col>0</xdr:col>
      <xdr:colOff>251460</xdr:colOff>
      <xdr:row>2443</xdr:row>
      <xdr:rowOff>31489</xdr:rowOff>
    </xdr:from>
    <xdr:to>
      <xdr:col>0</xdr:col>
      <xdr:colOff>1835184</xdr:colOff>
      <xdr:row>2450</xdr:row>
      <xdr:rowOff>41538</xdr:rowOff>
    </xdr:to>
    <xdr:pic>
      <xdr:nvPicPr>
        <xdr:cNvPr id="156" name="Grafik 155"/>
        <xdr:cNvPicPr>
          <a:picLocks noChangeAspect="1"/>
        </xdr:cNvPicPr>
      </xdr:nvPicPr>
      <xdr:blipFill>
        <a:blip xmlns:r="http://schemas.openxmlformats.org/officeDocument/2006/relationships" r:embed="rId2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1460" y="441381889"/>
          <a:ext cx="1583724" cy="117366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2474</xdr:row>
      <xdr:rowOff>57912</xdr:rowOff>
    </xdr:from>
    <xdr:to>
      <xdr:col>0</xdr:col>
      <xdr:colOff>1583724</xdr:colOff>
      <xdr:row>2479</xdr:row>
      <xdr:rowOff>419862</xdr:rowOff>
    </xdr:to>
    <xdr:pic>
      <xdr:nvPicPr>
        <xdr:cNvPr id="157" name="Grafik 156"/>
        <xdr:cNvPicPr>
          <a:picLocks noChangeAspect="1"/>
        </xdr:cNvPicPr>
      </xdr:nvPicPr>
      <xdr:blipFill>
        <a:blip xmlns:r="http://schemas.openxmlformats.org/officeDocument/2006/relationships" r:embed="rId2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78486238"/>
          <a:ext cx="1583724" cy="126510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2481</xdr:row>
      <xdr:rowOff>83672</xdr:rowOff>
    </xdr:from>
    <xdr:to>
      <xdr:col>0</xdr:col>
      <xdr:colOff>1583724</xdr:colOff>
      <xdr:row>2483</xdr:row>
      <xdr:rowOff>990192</xdr:rowOff>
    </xdr:to>
    <xdr:pic>
      <xdr:nvPicPr>
        <xdr:cNvPr id="158" name="Grafik 157"/>
        <xdr:cNvPicPr>
          <a:picLocks noChangeAspect="1"/>
        </xdr:cNvPicPr>
      </xdr:nvPicPr>
      <xdr:blipFill>
        <a:blip xmlns:r="http://schemas.openxmlformats.org/officeDocument/2006/relationships" r:embed="rId2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79779237"/>
          <a:ext cx="1583724" cy="126510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2485</xdr:row>
      <xdr:rowOff>51455</xdr:rowOff>
    </xdr:from>
    <xdr:to>
      <xdr:col>0</xdr:col>
      <xdr:colOff>1583724</xdr:colOff>
      <xdr:row>2490</xdr:row>
      <xdr:rowOff>262237</xdr:rowOff>
    </xdr:to>
    <xdr:pic>
      <xdr:nvPicPr>
        <xdr:cNvPr id="159" name="Grafik 158"/>
        <xdr:cNvPicPr>
          <a:picLocks noChangeAspect="1"/>
        </xdr:cNvPicPr>
      </xdr:nvPicPr>
      <xdr:blipFill>
        <a:blip xmlns:r="http://schemas.openxmlformats.org/officeDocument/2006/relationships" r:embed="rId2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80890020"/>
          <a:ext cx="1583724" cy="1265109"/>
        </a:xfrm>
        <a:prstGeom prst="rect">
          <a:avLst/>
        </a:prstGeom>
      </xdr:spPr>
    </xdr:pic>
    <xdr:clientData/>
  </xdr:twoCellAnchor>
  <xdr:twoCellAnchor editAs="oneCell">
    <xdr:from>
      <xdr:col>0</xdr:col>
      <xdr:colOff>228600</xdr:colOff>
      <xdr:row>2493</xdr:row>
      <xdr:rowOff>13025</xdr:rowOff>
    </xdr:from>
    <xdr:to>
      <xdr:col>0</xdr:col>
      <xdr:colOff>1476375</xdr:colOff>
      <xdr:row>2496</xdr:row>
      <xdr:rowOff>470611</xdr:rowOff>
    </xdr:to>
    <xdr:pic>
      <xdr:nvPicPr>
        <xdr:cNvPr id="160" name="Grafik 159"/>
        <xdr:cNvPicPr>
          <a:picLocks noChangeAspect="1"/>
        </xdr:cNvPicPr>
      </xdr:nvPicPr>
      <xdr:blipFill>
        <a:blip xmlns:r="http://schemas.openxmlformats.org/officeDocument/2006/relationships" r:embed="rId2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00" y="444906725"/>
          <a:ext cx="1247775" cy="1029086"/>
        </a:xfrm>
        <a:prstGeom prst="rect">
          <a:avLst/>
        </a:prstGeom>
      </xdr:spPr>
    </xdr:pic>
    <xdr:clientData/>
  </xdr:twoCellAnchor>
  <xdr:twoCellAnchor editAs="oneCell">
    <xdr:from>
      <xdr:col>0</xdr:col>
      <xdr:colOff>170330</xdr:colOff>
      <xdr:row>2500</xdr:row>
      <xdr:rowOff>99018</xdr:rowOff>
    </xdr:from>
    <xdr:to>
      <xdr:col>0</xdr:col>
      <xdr:colOff>1754054</xdr:colOff>
      <xdr:row>2506</xdr:row>
      <xdr:rowOff>99018</xdr:rowOff>
    </xdr:to>
    <xdr:pic>
      <xdr:nvPicPr>
        <xdr:cNvPr id="164" name="Grafik 163"/>
        <xdr:cNvPicPr>
          <a:picLocks noChangeAspect="1"/>
        </xdr:cNvPicPr>
      </xdr:nvPicPr>
      <xdr:blipFill>
        <a:blip xmlns:r="http://schemas.openxmlformats.org/officeDocument/2006/relationships" r:embed="rId2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0330" y="461046265"/>
          <a:ext cx="1583724" cy="1015934"/>
        </a:xfrm>
        <a:prstGeom prst="rect">
          <a:avLst/>
        </a:prstGeom>
      </xdr:spPr>
    </xdr:pic>
    <xdr:clientData/>
  </xdr:twoCellAnchor>
  <xdr:twoCellAnchor editAs="oneCell">
    <xdr:from>
      <xdr:col>0</xdr:col>
      <xdr:colOff>80682</xdr:colOff>
      <xdr:row>2515</xdr:row>
      <xdr:rowOff>170967</xdr:rowOff>
    </xdr:from>
    <xdr:to>
      <xdr:col>0</xdr:col>
      <xdr:colOff>1664406</xdr:colOff>
      <xdr:row>2522</xdr:row>
      <xdr:rowOff>103270</xdr:rowOff>
    </xdr:to>
    <xdr:pic>
      <xdr:nvPicPr>
        <xdr:cNvPr id="165" name="Grafik 164"/>
        <xdr:cNvPicPr>
          <a:picLocks noChangeAspect="1"/>
        </xdr:cNvPicPr>
      </xdr:nvPicPr>
      <xdr:blipFill>
        <a:blip xmlns:r="http://schemas.openxmlformats.org/officeDocument/2006/relationships" r:embed="rId2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682" y="463673155"/>
          <a:ext cx="1583724" cy="1108921"/>
        </a:xfrm>
        <a:prstGeom prst="rect">
          <a:avLst/>
        </a:prstGeom>
      </xdr:spPr>
    </xdr:pic>
    <xdr:clientData/>
  </xdr:twoCellAnchor>
  <xdr:twoCellAnchor editAs="oneCell">
    <xdr:from>
      <xdr:col>0</xdr:col>
      <xdr:colOff>78441</xdr:colOff>
      <xdr:row>2532</xdr:row>
      <xdr:rowOff>125204</xdr:rowOff>
    </xdr:from>
    <xdr:to>
      <xdr:col>0</xdr:col>
      <xdr:colOff>1652202</xdr:colOff>
      <xdr:row>2537</xdr:row>
      <xdr:rowOff>88610</xdr:rowOff>
    </xdr:to>
    <xdr:pic>
      <xdr:nvPicPr>
        <xdr:cNvPr id="166" name="Grafik 165"/>
        <xdr:cNvPicPr>
          <a:picLocks noChangeAspect="1"/>
        </xdr:cNvPicPr>
      </xdr:nvPicPr>
      <xdr:blipFill>
        <a:blip xmlns:r="http://schemas.openxmlformats.org/officeDocument/2006/relationships" r:embed="rId2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441" y="517836969"/>
          <a:ext cx="1573761" cy="859878"/>
        </a:xfrm>
        <a:prstGeom prst="rect">
          <a:avLst/>
        </a:prstGeom>
      </xdr:spPr>
    </xdr:pic>
    <xdr:clientData/>
  </xdr:twoCellAnchor>
  <xdr:twoCellAnchor editAs="oneCell">
    <xdr:from>
      <xdr:col>0</xdr:col>
      <xdr:colOff>116541</xdr:colOff>
      <xdr:row>2549</xdr:row>
      <xdr:rowOff>160782</xdr:rowOff>
    </xdr:from>
    <xdr:to>
      <xdr:col>0</xdr:col>
      <xdr:colOff>1690302</xdr:colOff>
      <xdr:row>2555</xdr:row>
      <xdr:rowOff>300709</xdr:rowOff>
    </xdr:to>
    <xdr:pic>
      <xdr:nvPicPr>
        <xdr:cNvPr id="167" name="Grafik 166"/>
        <xdr:cNvPicPr>
          <a:picLocks noChangeAspect="1"/>
        </xdr:cNvPicPr>
      </xdr:nvPicPr>
      <xdr:blipFill>
        <a:blip xmlns:r="http://schemas.openxmlformats.org/officeDocument/2006/relationships" r:embed="rId2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41" y="455131932"/>
          <a:ext cx="1573761" cy="1225776"/>
        </a:xfrm>
        <a:prstGeom prst="rect">
          <a:avLst/>
        </a:prstGeom>
      </xdr:spPr>
    </xdr:pic>
    <xdr:clientData/>
  </xdr:twoCellAnchor>
  <xdr:twoCellAnchor editAs="oneCell">
    <xdr:from>
      <xdr:col>0</xdr:col>
      <xdr:colOff>62753</xdr:colOff>
      <xdr:row>2557</xdr:row>
      <xdr:rowOff>119916</xdr:rowOff>
    </xdr:from>
    <xdr:to>
      <xdr:col>0</xdr:col>
      <xdr:colOff>1636514</xdr:colOff>
      <xdr:row>2561</xdr:row>
      <xdr:rowOff>401428</xdr:rowOff>
    </xdr:to>
    <xdr:pic>
      <xdr:nvPicPr>
        <xdr:cNvPr id="168" name="Grafik 167"/>
        <xdr:cNvPicPr>
          <a:picLocks noChangeAspect="1"/>
        </xdr:cNvPicPr>
      </xdr:nvPicPr>
      <xdr:blipFill>
        <a:blip xmlns:r="http://schemas.openxmlformats.org/officeDocument/2006/relationships" r:embed="rId2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753" y="471708269"/>
          <a:ext cx="1573761" cy="95050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2465</xdr:row>
      <xdr:rowOff>52031</xdr:rowOff>
    </xdr:from>
    <xdr:to>
      <xdr:col>0</xdr:col>
      <xdr:colOff>1583724</xdr:colOff>
      <xdr:row>2473</xdr:row>
      <xdr:rowOff>23456</xdr:rowOff>
    </xdr:to>
    <xdr:pic>
      <xdr:nvPicPr>
        <xdr:cNvPr id="610" name="Grafik 609"/>
        <xdr:cNvPicPr>
          <a:picLocks noChangeAspect="1"/>
        </xdr:cNvPicPr>
      </xdr:nvPicPr>
      <xdr:blipFill>
        <a:blip xmlns:r="http://schemas.openxmlformats.org/officeDocument/2006/relationships" r:embed="rId2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77055748"/>
          <a:ext cx="1583724" cy="1265109"/>
        </a:xfrm>
        <a:prstGeom prst="rect">
          <a:avLst/>
        </a:prstGeom>
      </xdr:spPr>
    </xdr:pic>
    <xdr:clientData/>
  </xdr:twoCellAnchor>
  <xdr:twoCellAnchor editAs="oneCell">
    <xdr:from>
      <xdr:col>0</xdr:col>
      <xdr:colOff>277906</xdr:colOff>
      <xdr:row>2392</xdr:row>
      <xdr:rowOff>41007</xdr:rowOff>
    </xdr:from>
    <xdr:to>
      <xdr:col>0</xdr:col>
      <xdr:colOff>1861630</xdr:colOff>
      <xdr:row>2399</xdr:row>
      <xdr:rowOff>51058</xdr:rowOff>
    </xdr:to>
    <xdr:pic>
      <xdr:nvPicPr>
        <xdr:cNvPr id="611" name="Grafik 610"/>
        <xdr:cNvPicPr>
          <a:picLocks noChangeAspect="1"/>
        </xdr:cNvPicPr>
      </xdr:nvPicPr>
      <xdr:blipFill>
        <a:blip xmlns:r="http://schemas.openxmlformats.org/officeDocument/2006/relationships" r:embed="rId2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7906" y="441516913"/>
          <a:ext cx="1583724" cy="1197874"/>
        </a:xfrm>
        <a:prstGeom prst="rect">
          <a:avLst/>
        </a:prstGeom>
      </xdr:spPr>
    </xdr:pic>
    <xdr:clientData/>
  </xdr:twoCellAnchor>
  <xdr:twoCellAnchor editAs="oneCell">
    <xdr:from>
      <xdr:col>0</xdr:col>
      <xdr:colOff>107576</xdr:colOff>
      <xdr:row>2564</xdr:row>
      <xdr:rowOff>35350</xdr:rowOff>
    </xdr:from>
    <xdr:to>
      <xdr:col>0</xdr:col>
      <xdr:colOff>1754716</xdr:colOff>
      <xdr:row>2569</xdr:row>
      <xdr:rowOff>128296</xdr:rowOff>
    </xdr:to>
    <xdr:pic>
      <xdr:nvPicPr>
        <xdr:cNvPr id="169" name="Grafik 168"/>
        <xdr:cNvPicPr>
          <a:picLocks noChangeAspect="1"/>
        </xdr:cNvPicPr>
      </xdr:nvPicPr>
      <xdr:blipFill>
        <a:blip xmlns:r="http://schemas.openxmlformats.org/officeDocument/2006/relationships" r:embed="rId2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576" y="472251232"/>
          <a:ext cx="1647140" cy="933385"/>
        </a:xfrm>
        <a:prstGeom prst="rect">
          <a:avLst/>
        </a:prstGeom>
      </xdr:spPr>
    </xdr:pic>
    <xdr:clientData/>
  </xdr:twoCellAnchor>
  <xdr:twoCellAnchor editAs="oneCell">
    <xdr:from>
      <xdr:col>0</xdr:col>
      <xdr:colOff>98612</xdr:colOff>
      <xdr:row>2578</xdr:row>
      <xdr:rowOff>119830</xdr:rowOff>
    </xdr:from>
    <xdr:to>
      <xdr:col>0</xdr:col>
      <xdr:colOff>1756177</xdr:colOff>
      <xdr:row>2583</xdr:row>
      <xdr:rowOff>180975</xdr:rowOff>
    </xdr:to>
    <xdr:pic>
      <xdr:nvPicPr>
        <xdr:cNvPr id="171" name="Grafik 170"/>
        <xdr:cNvPicPr>
          <a:picLocks noChangeAspect="1"/>
        </xdr:cNvPicPr>
      </xdr:nvPicPr>
      <xdr:blipFill>
        <a:blip xmlns:r="http://schemas.openxmlformats.org/officeDocument/2006/relationships" r:embed="rId2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612" y="476638771"/>
          <a:ext cx="1657565" cy="936906"/>
        </a:xfrm>
        <a:prstGeom prst="rect">
          <a:avLst/>
        </a:prstGeom>
      </xdr:spPr>
    </xdr:pic>
    <xdr:clientData/>
  </xdr:twoCellAnchor>
  <xdr:twoCellAnchor editAs="oneCell">
    <xdr:from>
      <xdr:col>0</xdr:col>
      <xdr:colOff>116541</xdr:colOff>
      <xdr:row>2586</xdr:row>
      <xdr:rowOff>167612</xdr:rowOff>
    </xdr:from>
    <xdr:to>
      <xdr:col>0</xdr:col>
      <xdr:colOff>1742831</xdr:colOff>
      <xdr:row>2592</xdr:row>
      <xdr:rowOff>102372</xdr:rowOff>
    </xdr:to>
    <xdr:pic>
      <xdr:nvPicPr>
        <xdr:cNvPr id="172" name="Grafik 171"/>
        <xdr:cNvPicPr>
          <a:picLocks noChangeAspect="1"/>
        </xdr:cNvPicPr>
      </xdr:nvPicPr>
      <xdr:blipFill>
        <a:blip xmlns:r="http://schemas.openxmlformats.org/officeDocument/2006/relationships" r:embed="rId2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41" y="476363824"/>
          <a:ext cx="1626290" cy="943288"/>
        </a:xfrm>
        <a:prstGeom prst="rect">
          <a:avLst/>
        </a:prstGeom>
      </xdr:spPr>
    </xdr:pic>
    <xdr:clientData/>
  </xdr:twoCellAnchor>
  <xdr:twoCellAnchor editAs="oneCell">
    <xdr:from>
      <xdr:col>0</xdr:col>
      <xdr:colOff>98612</xdr:colOff>
      <xdr:row>2598</xdr:row>
      <xdr:rowOff>132667</xdr:rowOff>
    </xdr:from>
    <xdr:to>
      <xdr:col>0</xdr:col>
      <xdr:colOff>1756177</xdr:colOff>
      <xdr:row>2606</xdr:row>
      <xdr:rowOff>114811</xdr:rowOff>
    </xdr:to>
    <xdr:pic>
      <xdr:nvPicPr>
        <xdr:cNvPr id="173" name="Grafik 172"/>
        <xdr:cNvPicPr>
          <a:picLocks noChangeAspect="1"/>
        </xdr:cNvPicPr>
      </xdr:nvPicPr>
      <xdr:blipFill>
        <a:blip xmlns:r="http://schemas.openxmlformats.org/officeDocument/2006/relationships" r:embed="rId2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612" y="478345938"/>
          <a:ext cx="1657565" cy="132684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2609</xdr:row>
      <xdr:rowOff>43054</xdr:rowOff>
    </xdr:from>
    <xdr:to>
      <xdr:col>0</xdr:col>
      <xdr:colOff>1850336</xdr:colOff>
      <xdr:row>2611</xdr:row>
      <xdr:rowOff>649941</xdr:rowOff>
    </xdr:to>
    <xdr:pic>
      <xdr:nvPicPr>
        <xdr:cNvPr id="174" name="Grafik 173"/>
        <xdr:cNvPicPr>
          <a:picLocks noChangeAspect="1"/>
        </xdr:cNvPicPr>
      </xdr:nvPicPr>
      <xdr:blipFill>
        <a:blip xmlns:r="http://schemas.openxmlformats.org/officeDocument/2006/relationships" r:embed="rId2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03086319"/>
          <a:ext cx="1850336" cy="943063"/>
        </a:xfrm>
        <a:prstGeom prst="rect">
          <a:avLst/>
        </a:prstGeom>
      </xdr:spPr>
    </xdr:pic>
    <xdr:clientData/>
  </xdr:twoCellAnchor>
  <xdr:twoCellAnchor editAs="oneCell">
    <xdr:from>
      <xdr:col>0</xdr:col>
      <xdr:colOff>107576</xdr:colOff>
      <xdr:row>2617</xdr:row>
      <xdr:rowOff>153786</xdr:rowOff>
    </xdr:from>
    <xdr:to>
      <xdr:col>0</xdr:col>
      <xdr:colOff>1754716</xdr:colOff>
      <xdr:row>2624</xdr:row>
      <xdr:rowOff>119997</xdr:rowOff>
    </xdr:to>
    <xdr:pic>
      <xdr:nvPicPr>
        <xdr:cNvPr id="185" name="Grafik 184"/>
        <xdr:cNvPicPr>
          <a:picLocks noChangeAspect="1"/>
        </xdr:cNvPicPr>
      </xdr:nvPicPr>
      <xdr:blipFill>
        <a:blip xmlns:r="http://schemas.openxmlformats.org/officeDocument/2006/relationships" r:embed="rId2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576" y="482858374"/>
          <a:ext cx="1647140" cy="1077833"/>
        </a:xfrm>
        <a:prstGeom prst="rect">
          <a:avLst/>
        </a:prstGeom>
      </xdr:spPr>
    </xdr:pic>
    <xdr:clientData/>
  </xdr:twoCellAnchor>
  <xdr:twoCellAnchor editAs="oneCell">
    <xdr:from>
      <xdr:col>0</xdr:col>
      <xdr:colOff>107577</xdr:colOff>
      <xdr:row>2634</xdr:row>
      <xdr:rowOff>48719</xdr:rowOff>
    </xdr:from>
    <xdr:to>
      <xdr:col>0</xdr:col>
      <xdr:colOff>1765142</xdr:colOff>
      <xdr:row>2640</xdr:row>
      <xdr:rowOff>24318</xdr:rowOff>
    </xdr:to>
    <xdr:pic>
      <xdr:nvPicPr>
        <xdr:cNvPr id="187" name="Grafik 186"/>
        <xdr:cNvPicPr>
          <a:picLocks noChangeAspect="1"/>
        </xdr:cNvPicPr>
      </xdr:nvPicPr>
      <xdr:blipFill>
        <a:blip xmlns:r="http://schemas.openxmlformats.org/officeDocument/2006/relationships" r:embed="rId2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577" y="484994484"/>
          <a:ext cx="1657565" cy="995336"/>
        </a:xfrm>
        <a:prstGeom prst="rect">
          <a:avLst/>
        </a:prstGeom>
      </xdr:spPr>
    </xdr:pic>
    <xdr:clientData/>
  </xdr:twoCellAnchor>
  <xdr:twoCellAnchor editAs="oneCell">
    <xdr:from>
      <xdr:col>0</xdr:col>
      <xdr:colOff>116542</xdr:colOff>
      <xdr:row>2652</xdr:row>
      <xdr:rowOff>87317</xdr:rowOff>
    </xdr:from>
    <xdr:to>
      <xdr:col>0</xdr:col>
      <xdr:colOff>1742832</xdr:colOff>
      <xdr:row>2659</xdr:row>
      <xdr:rowOff>196706</xdr:rowOff>
    </xdr:to>
    <xdr:pic>
      <xdr:nvPicPr>
        <xdr:cNvPr id="216" name="Grafik 215"/>
        <xdr:cNvPicPr>
          <a:picLocks noChangeAspect="1"/>
        </xdr:cNvPicPr>
      </xdr:nvPicPr>
      <xdr:blipFill>
        <a:blip xmlns:r="http://schemas.openxmlformats.org/officeDocument/2006/relationships" r:embed="rId2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42" y="487946611"/>
          <a:ext cx="1626290" cy="128600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2661</xdr:row>
      <xdr:rowOff>60655</xdr:rowOff>
    </xdr:from>
    <xdr:to>
      <xdr:col>0</xdr:col>
      <xdr:colOff>1647140</xdr:colOff>
      <xdr:row>2668</xdr:row>
      <xdr:rowOff>0</xdr:rowOff>
    </xdr:to>
    <xdr:pic>
      <xdr:nvPicPr>
        <xdr:cNvPr id="217" name="Grafik 216"/>
        <xdr:cNvPicPr>
          <a:picLocks noChangeAspect="1"/>
        </xdr:cNvPicPr>
      </xdr:nvPicPr>
      <xdr:blipFill>
        <a:blip xmlns:r="http://schemas.openxmlformats.org/officeDocument/2006/relationships" r:embed="rId2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14253285"/>
          <a:ext cx="1647140" cy="119709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2670</xdr:row>
      <xdr:rowOff>45002</xdr:rowOff>
    </xdr:from>
    <xdr:to>
      <xdr:col>0</xdr:col>
      <xdr:colOff>1636715</xdr:colOff>
      <xdr:row>2677</xdr:row>
      <xdr:rowOff>18269</xdr:rowOff>
    </xdr:to>
    <xdr:pic>
      <xdr:nvPicPr>
        <xdr:cNvPr id="218" name="Grafik 217"/>
        <xdr:cNvPicPr>
          <a:picLocks noChangeAspect="1"/>
        </xdr:cNvPicPr>
      </xdr:nvPicPr>
      <xdr:blipFill>
        <a:blip xmlns:r="http://schemas.openxmlformats.org/officeDocument/2006/relationships" r:embed="rId2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15571132"/>
          <a:ext cx="1636715" cy="122832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2679</xdr:row>
      <xdr:rowOff>70764</xdr:rowOff>
    </xdr:from>
    <xdr:to>
      <xdr:col>0</xdr:col>
      <xdr:colOff>1647140</xdr:colOff>
      <xdr:row>2686</xdr:row>
      <xdr:rowOff>398753</xdr:rowOff>
    </xdr:to>
    <xdr:pic>
      <xdr:nvPicPr>
        <xdr:cNvPr id="219" name="Grafik 218"/>
        <xdr:cNvPicPr>
          <a:picLocks noChangeAspect="1"/>
        </xdr:cNvPicPr>
      </xdr:nvPicPr>
      <xdr:blipFill>
        <a:blip xmlns:r="http://schemas.openxmlformats.org/officeDocument/2006/relationships" r:embed="rId2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16996655"/>
          <a:ext cx="1647140" cy="1571842"/>
        </a:xfrm>
        <a:prstGeom prst="rect">
          <a:avLst/>
        </a:prstGeom>
      </xdr:spPr>
    </xdr:pic>
    <xdr:clientData/>
  </xdr:twoCellAnchor>
  <xdr:twoCellAnchor editAs="oneCell">
    <xdr:from>
      <xdr:col>0</xdr:col>
      <xdr:colOff>116541</xdr:colOff>
      <xdr:row>2688</xdr:row>
      <xdr:rowOff>142710</xdr:rowOff>
    </xdr:from>
    <xdr:to>
      <xdr:col>0</xdr:col>
      <xdr:colOff>1774106</xdr:colOff>
      <xdr:row>2696</xdr:row>
      <xdr:rowOff>159847</xdr:rowOff>
    </xdr:to>
    <xdr:pic>
      <xdr:nvPicPr>
        <xdr:cNvPr id="220" name="Grafik 219"/>
        <xdr:cNvPicPr>
          <a:picLocks noChangeAspect="1"/>
        </xdr:cNvPicPr>
      </xdr:nvPicPr>
      <xdr:blipFill>
        <a:blip xmlns:r="http://schemas.openxmlformats.org/officeDocument/2006/relationships" r:embed="rId2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41" y="495299275"/>
          <a:ext cx="1657565" cy="138425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2698</xdr:row>
      <xdr:rowOff>47740</xdr:rowOff>
    </xdr:from>
    <xdr:to>
      <xdr:col>0</xdr:col>
      <xdr:colOff>1647140</xdr:colOff>
      <xdr:row>2701</xdr:row>
      <xdr:rowOff>610347</xdr:rowOff>
    </xdr:to>
    <xdr:pic>
      <xdr:nvPicPr>
        <xdr:cNvPr id="245" name="Grafik 244"/>
        <xdr:cNvPicPr>
          <a:picLocks noChangeAspect="1"/>
        </xdr:cNvPicPr>
      </xdr:nvPicPr>
      <xdr:blipFill>
        <a:blip xmlns:r="http://schemas.openxmlformats.org/officeDocument/2006/relationships" r:embed="rId2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20245262"/>
          <a:ext cx="1647140" cy="110341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2703</xdr:row>
      <xdr:rowOff>23808</xdr:rowOff>
    </xdr:from>
    <xdr:to>
      <xdr:col>0</xdr:col>
      <xdr:colOff>1657565</xdr:colOff>
      <xdr:row>2708</xdr:row>
      <xdr:rowOff>419761</xdr:rowOff>
    </xdr:to>
    <xdr:pic>
      <xdr:nvPicPr>
        <xdr:cNvPr id="246" name="Grafik 245"/>
        <xdr:cNvPicPr>
          <a:picLocks noChangeAspect="1"/>
        </xdr:cNvPicPr>
      </xdr:nvPicPr>
      <xdr:blipFill>
        <a:blip xmlns:r="http://schemas.openxmlformats.org/officeDocument/2006/relationships" r:embed="rId2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21273221"/>
          <a:ext cx="1657565" cy="1301194"/>
        </a:xfrm>
        <a:prstGeom prst="rect">
          <a:avLst/>
        </a:prstGeom>
      </xdr:spPr>
    </xdr:pic>
    <xdr:clientData/>
  </xdr:twoCellAnchor>
  <xdr:twoCellAnchor editAs="oneCell">
    <xdr:from>
      <xdr:col>0</xdr:col>
      <xdr:colOff>35858</xdr:colOff>
      <xdr:row>2724</xdr:row>
      <xdr:rowOff>122776</xdr:rowOff>
    </xdr:from>
    <xdr:to>
      <xdr:col>0</xdr:col>
      <xdr:colOff>1648292</xdr:colOff>
      <xdr:row>2729</xdr:row>
      <xdr:rowOff>133106</xdr:rowOff>
    </xdr:to>
    <xdr:pic>
      <xdr:nvPicPr>
        <xdr:cNvPr id="249" name="Grafik 248"/>
        <xdr:cNvPicPr>
          <a:picLocks noChangeAspect="1"/>
        </xdr:cNvPicPr>
      </xdr:nvPicPr>
      <xdr:blipFill>
        <a:blip xmlns:r="http://schemas.openxmlformats.org/officeDocument/2006/relationships" r:embed="rId2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858" y="500631270"/>
          <a:ext cx="1612434" cy="85077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2731</xdr:row>
      <xdr:rowOff>58890</xdr:rowOff>
    </xdr:from>
    <xdr:to>
      <xdr:col>0</xdr:col>
      <xdr:colOff>1602357</xdr:colOff>
      <xdr:row>2736</xdr:row>
      <xdr:rowOff>178767</xdr:rowOff>
    </xdr:to>
    <xdr:pic>
      <xdr:nvPicPr>
        <xdr:cNvPr id="250" name="Grafik 249"/>
        <xdr:cNvPicPr>
          <a:picLocks noChangeAspect="1"/>
        </xdr:cNvPicPr>
      </xdr:nvPicPr>
      <xdr:blipFill>
        <a:blip xmlns:r="http://schemas.openxmlformats.org/officeDocument/2006/relationships" r:embed="rId2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26940477"/>
          <a:ext cx="1602357" cy="101634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2738</xdr:row>
      <xdr:rowOff>68086</xdr:rowOff>
    </xdr:from>
    <xdr:to>
      <xdr:col>0</xdr:col>
      <xdr:colOff>1592279</xdr:colOff>
      <xdr:row>2744</xdr:row>
      <xdr:rowOff>18730</xdr:rowOff>
    </xdr:to>
    <xdr:pic>
      <xdr:nvPicPr>
        <xdr:cNvPr id="251" name="Grafik 250"/>
        <xdr:cNvPicPr>
          <a:picLocks noChangeAspect="1"/>
        </xdr:cNvPicPr>
      </xdr:nvPicPr>
      <xdr:blipFill>
        <a:blip xmlns:r="http://schemas.openxmlformats.org/officeDocument/2006/relationships" r:embed="rId2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28142369"/>
          <a:ext cx="1592279" cy="102641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2745</xdr:row>
      <xdr:rowOff>44151</xdr:rowOff>
    </xdr:from>
    <xdr:to>
      <xdr:col>0</xdr:col>
      <xdr:colOff>1602357</xdr:colOff>
      <xdr:row>2751</xdr:row>
      <xdr:rowOff>0</xdr:rowOff>
    </xdr:to>
    <xdr:pic>
      <xdr:nvPicPr>
        <xdr:cNvPr id="252" name="Grafik 251"/>
        <xdr:cNvPicPr>
          <a:picLocks noChangeAspect="1"/>
        </xdr:cNvPicPr>
      </xdr:nvPicPr>
      <xdr:blipFill>
        <a:blip xmlns:r="http://schemas.openxmlformats.org/officeDocument/2006/relationships" r:embed="rId2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29311129"/>
          <a:ext cx="1602357" cy="103647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2752</xdr:row>
      <xdr:rowOff>36781</xdr:rowOff>
    </xdr:from>
    <xdr:to>
      <xdr:col>0</xdr:col>
      <xdr:colOff>1602357</xdr:colOff>
      <xdr:row>2758</xdr:row>
      <xdr:rowOff>53048</xdr:rowOff>
    </xdr:to>
    <xdr:pic>
      <xdr:nvPicPr>
        <xdr:cNvPr id="253" name="Grafik 252"/>
        <xdr:cNvPicPr>
          <a:picLocks noChangeAspect="1"/>
        </xdr:cNvPicPr>
      </xdr:nvPicPr>
      <xdr:blipFill>
        <a:blip xmlns:r="http://schemas.openxmlformats.org/officeDocument/2006/relationships" r:embed="rId29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30496455"/>
          <a:ext cx="1602357" cy="10968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2760</xdr:row>
      <xdr:rowOff>45977</xdr:rowOff>
    </xdr:from>
    <xdr:to>
      <xdr:col>0</xdr:col>
      <xdr:colOff>1612435</xdr:colOff>
      <xdr:row>2765</xdr:row>
      <xdr:rowOff>145729</xdr:rowOff>
    </xdr:to>
    <xdr:pic>
      <xdr:nvPicPr>
        <xdr:cNvPr id="254" name="Grafik 253"/>
        <xdr:cNvPicPr>
          <a:picLocks noChangeAspect="1"/>
        </xdr:cNvPicPr>
      </xdr:nvPicPr>
      <xdr:blipFill>
        <a:blip xmlns:r="http://schemas.openxmlformats.org/officeDocument/2006/relationships" r:embed="rId2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31698347"/>
          <a:ext cx="1612435" cy="99622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2767</xdr:row>
      <xdr:rowOff>55172</xdr:rowOff>
    </xdr:from>
    <xdr:to>
      <xdr:col>0</xdr:col>
      <xdr:colOff>1612435</xdr:colOff>
      <xdr:row>2772</xdr:row>
      <xdr:rowOff>175046</xdr:rowOff>
    </xdr:to>
    <xdr:pic>
      <xdr:nvPicPr>
        <xdr:cNvPr id="255" name="Grafik 254"/>
        <xdr:cNvPicPr>
          <a:picLocks noChangeAspect="1"/>
        </xdr:cNvPicPr>
      </xdr:nvPicPr>
      <xdr:blipFill>
        <a:blip xmlns:r="http://schemas.openxmlformats.org/officeDocument/2006/relationships" r:embed="rId3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32900237"/>
          <a:ext cx="1612435" cy="101634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2774</xdr:row>
      <xdr:rowOff>39520</xdr:rowOff>
    </xdr:from>
    <xdr:to>
      <xdr:col>0</xdr:col>
      <xdr:colOff>1612435</xdr:colOff>
      <xdr:row>2779</xdr:row>
      <xdr:rowOff>169459</xdr:rowOff>
    </xdr:to>
    <xdr:pic>
      <xdr:nvPicPr>
        <xdr:cNvPr id="266" name="Grafik 265"/>
        <xdr:cNvPicPr>
          <a:picLocks noChangeAspect="1"/>
        </xdr:cNvPicPr>
      </xdr:nvPicPr>
      <xdr:blipFill>
        <a:blip xmlns:r="http://schemas.openxmlformats.org/officeDocument/2006/relationships" r:embed="rId3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34077281"/>
          <a:ext cx="1612435" cy="102641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2782</xdr:row>
      <xdr:rowOff>56998</xdr:rowOff>
    </xdr:from>
    <xdr:to>
      <xdr:col>0</xdr:col>
      <xdr:colOff>1612435</xdr:colOff>
      <xdr:row>2788</xdr:row>
      <xdr:rowOff>27770</xdr:rowOff>
    </xdr:to>
    <xdr:pic>
      <xdr:nvPicPr>
        <xdr:cNvPr id="269" name="Grafik 268"/>
        <xdr:cNvPicPr>
          <a:picLocks noChangeAspect="1"/>
        </xdr:cNvPicPr>
      </xdr:nvPicPr>
      <xdr:blipFill>
        <a:blip xmlns:r="http://schemas.openxmlformats.org/officeDocument/2006/relationships" r:embed="rId30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35287455"/>
          <a:ext cx="1612435" cy="104653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2790</xdr:row>
      <xdr:rowOff>33065</xdr:rowOff>
    </xdr:from>
    <xdr:to>
      <xdr:col>0</xdr:col>
      <xdr:colOff>1612435</xdr:colOff>
      <xdr:row>2796</xdr:row>
      <xdr:rowOff>72191</xdr:rowOff>
    </xdr:to>
    <xdr:pic>
      <xdr:nvPicPr>
        <xdr:cNvPr id="270" name="Grafik 269"/>
        <xdr:cNvPicPr>
          <a:picLocks noChangeAspect="1"/>
        </xdr:cNvPicPr>
      </xdr:nvPicPr>
      <xdr:blipFill>
        <a:blip xmlns:r="http://schemas.openxmlformats.org/officeDocument/2006/relationships" r:embed="rId3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36456217"/>
          <a:ext cx="1612435" cy="10968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2798</xdr:row>
      <xdr:rowOff>91955</xdr:rowOff>
    </xdr:from>
    <xdr:to>
      <xdr:col>0</xdr:col>
      <xdr:colOff>1612435</xdr:colOff>
      <xdr:row>2804</xdr:row>
      <xdr:rowOff>0</xdr:rowOff>
    </xdr:to>
    <xdr:pic>
      <xdr:nvPicPr>
        <xdr:cNvPr id="271" name="Grafik 270"/>
        <xdr:cNvPicPr>
          <a:picLocks noChangeAspect="1"/>
        </xdr:cNvPicPr>
      </xdr:nvPicPr>
      <xdr:blipFill rotWithShape="1">
        <a:blip xmlns:r="http://schemas.openxmlformats.org/officeDocument/2006/relationships" r:embed="rId30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2621"/>
        <a:stretch/>
      </xdr:blipFill>
      <xdr:spPr>
        <a:xfrm>
          <a:off x="0" y="537707803"/>
          <a:ext cx="1612435" cy="98478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2818</xdr:row>
      <xdr:rowOff>51455</xdr:rowOff>
    </xdr:from>
    <xdr:to>
      <xdr:col>0</xdr:col>
      <xdr:colOff>1612435</xdr:colOff>
      <xdr:row>2824</xdr:row>
      <xdr:rowOff>162731</xdr:rowOff>
    </xdr:to>
    <xdr:pic>
      <xdr:nvPicPr>
        <xdr:cNvPr id="277" name="Grafik 276"/>
        <xdr:cNvPicPr>
          <a:picLocks noChangeAspect="1"/>
        </xdr:cNvPicPr>
      </xdr:nvPicPr>
      <xdr:blipFill>
        <a:blip xmlns:r="http://schemas.openxmlformats.org/officeDocument/2006/relationships" r:embed="rId3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40922368"/>
          <a:ext cx="1612435" cy="152955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2826</xdr:row>
      <xdr:rowOff>52369</xdr:rowOff>
    </xdr:from>
    <xdr:to>
      <xdr:col>0</xdr:col>
      <xdr:colOff>1612435</xdr:colOff>
      <xdr:row>2833</xdr:row>
      <xdr:rowOff>13100</xdr:rowOff>
    </xdr:to>
    <xdr:pic>
      <xdr:nvPicPr>
        <xdr:cNvPr id="279" name="Grafik 278"/>
        <xdr:cNvPicPr>
          <a:picLocks noChangeAspect="1"/>
        </xdr:cNvPicPr>
      </xdr:nvPicPr>
      <xdr:blipFill>
        <a:blip xmlns:r="http://schemas.openxmlformats.org/officeDocument/2006/relationships" r:embed="rId3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42637782"/>
          <a:ext cx="1612435" cy="1529553"/>
        </a:xfrm>
        <a:prstGeom prst="rect">
          <a:avLst/>
        </a:prstGeom>
      </xdr:spPr>
    </xdr:pic>
    <xdr:clientData/>
  </xdr:twoCellAnchor>
  <xdr:twoCellAnchor editAs="oneCell">
    <xdr:from>
      <xdr:col>0</xdr:col>
      <xdr:colOff>78441</xdr:colOff>
      <xdr:row>2834</xdr:row>
      <xdr:rowOff>82825</xdr:rowOff>
    </xdr:from>
    <xdr:to>
      <xdr:col>0</xdr:col>
      <xdr:colOff>1678027</xdr:colOff>
      <xdr:row>2839</xdr:row>
      <xdr:rowOff>164655</xdr:rowOff>
    </xdr:to>
    <xdr:pic>
      <xdr:nvPicPr>
        <xdr:cNvPr id="280" name="Grafik 279"/>
        <xdr:cNvPicPr>
          <a:picLocks noChangeAspect="1"/>
        </xdr:cNvPicPr>
      </xdr:nvPicPr>
      <xdr:blipFill>
        <a:blip xmlns:r="http://schemas.openxmlformats.org/officeDocument/2006/relationships" r:embed="rId3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441" y="576894413"/>
          <a:ext cx="1599586" cy="978301"/>
        </a:xfrm>
        <a:prstGeom prst="rect">
          <a:avLst/>
        </a:prstGeom>
      </xdr:spPr>
    </xdr:pic>
    <xdr:clientData/>
  </xdr:twoCellAnchor>
  <xdr:twoCellAnchor editAs="oneCell">
    <xdr:from>
      <xdr:col>0</xdr:col>
      <xdr:colOff>67235</xdr:colOff>
      <xdr:row>2841</xdr:row>
      <xdr:rowOff>162181</xdr:rowOff>
    </xdr:from>
    <xdr:to>
      <xdr:col>0</xdr:col>
      <xdr:colOff>1636829</xdr:colOff>
      <xdr:row>2847</xdr:row>
      <xdr:rowOff>174525</xdr:rowOff>
    </xdr:to>
    <xdr:pic>
      <xdr:nvPicPr>
        <xdr:cNvPr id="281" name="Grafik 280"/>
        <xdr:cNvPicPr>
          <a:picLocks noChangeAspect="1"/>
        </xdr:cNvPicPr>
      </xdr:nvPicPr>
      <xdr:blipFill>
        <a:blip xmlns:r="http://schemas.openxmlformats.org/officeDocument/2006/relationships" r:embed="rId30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235" y="578161593"/>
          <a:ext cx="1569594" cy="1088110"/>
        </a:xfrm>
        <a:prstGeom prst="rect">
          <a:avLst/>
        </a:prstGeom>
      </xdr:spPr>
    </xdr:pic>
    <xdr:clientData/>
  </xdr:twoCellAnchor>
  <xdr:twoCellAnchor editAs="oneCell">
    <xdr:from>
      <xdr:col>0</xdr:col>
      <xdr:colOff>56029</xdr:colOff>
      <xdr:row>2850</xdr:row>
      <xdr:rowOff>59803</xdr:rowOff>
    </xdr:from>
    <xdr:to>
      <xdr:col>0</xdr:col>
      <xdr:colOff>1635621</xdr:colOff>
      <xdr:row>2855</xdr:row>
      <xdr:rowOff>328362</xdr:rowOff>
    </xdr:to>
    <xdr:pic>
      <xdr:nvPicPr>
        <xdr:cNvPr id="282" name="Grafik 281"/>
        <xdr:cNvPicPr>
          <a:picLocks noChangeAspect="1"/>
        </xdr:cNvPicPr>
      </xdr:nvPicPr>
      <xdr:blipFill>
        <a:blip xmlns:r="http://schemas.openxmlformats.org/officeDocument/2006/relationships" r:embed="rId3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029" y="579818538"/>
          <a:ext cx="1579592" cy="1163348"/>
        </a:xfrm>
        <a:prstGeom prst="rect">
          <a:avLst/>
        </a:prstGeom>
      </xdr:spPr>
    </xdr:pic>
    <xdr:clientData/>
  </xdr:twoCellAnchor>
  <xdr:twoCellAnchor editAs="oneCell">
    <xdr:from>
      <xdr:col>0</xdr:col>
      <xdr:colOff>67235</xdr:colOff>
      <xdr:row>2857</xdr:row>
      <xdr:rowOff>105053</xdr:rowOff>
    </xdr:from>
    <xdr:to>
      <xdr:col>0</xdr:col>
      <xdr:colOff>1646827</xdr:colOff>
      <xdr:row>2862</xdr:row>
      <xdr:rowOff>357785</xdr:rowOff>
    </xdr:to>
    <xdr:pic>
      <xdr:nvPicPr>
        <xdr:cNvPr id="283" name="Grafik 282"/>
        <xdr:cNvPicPr>
          <a:picLocks noChangeAspect="1"/>
        </xdr:cNvPicPr>
      </xdr:nvPicPr>
      <xdr:blipFill>
        <a:blip xmlns:r="http://schemas.openxmlformats.org/officeDocument/2006/relationships" r:embed="rId3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235" y="581286935"/>
          <a:ext cx="1579592" cy="1147523"/>
        </a:xfrm>
        <a:prstGeom prst="rect">
          <a:avLst/>
        </a:prstGeom>
      </xdr:spPr>
    </xdr:pic>
    <xdr:clientData/>
  </xdr:twoCellAnchor>
  <xdr:twoCellAnchor editAs="oneCell">
    <xdr:from>
      <xdr:col>0</xdr:col>
      <xdr:colOff>105336</xdr:colOff>
      <xdr:row>2865</xdr:row>
      <xdr:rowOff>104895</xdr:rowOff>
    </xdr:from>
    <xdr:to>
      <xdr:col>0</xdr:col>
      <xdr:colOff>1684928</xdr:colOff>
      <xdr:row>2871</xdr:row>
      <xdr:rowOff>27396</xdr:rowOff>
    </xdr:to>
    <xdr:pic>
      <xdr:nvPicPr>
        <xdr:cNvPr id="284" name="Grafik 283"/>
        <xdr:cNvPicPr>
          <a:picLocks noChangeAspect="1"/>
        </xdr:cNvPicPr>
      </xdr:nvPicPr>
      <xdr:blipFill>
        <a:blip xmlns:r="http://schemas.openxmlformats.org/officeDocument/2006/relationships" r:embed="rId3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336" y="582878013"/>
          <a:ext cx="1579592" cy="99826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2874</xdr:row>
      <xdr:rowOff>62542</xdr:rowOff>
    </xdr:from>
    <xdr:to>
      <xdr:col>0</xdr:col>
      <xdr:colOff>1579592</xdr:colOff>
      <xdr:row>2878</xdr:row>
      <xdr:rowOff>361950</xdr:rowOff>
    </xdr:to>
    <xdr:pic>
      <xdr:nvPicPr>
        <xdr:cNvPr id="286" name="Grafik 285"/>
        <xdr:cNvPicPr>
          <a:picLocks noChangeAspect="1"/>
        </xdr:cNvPicPr>
      </xdr:nvPicPr>
      <xdr:blipFill>
        <a:blip xmlns:r="http://schemas.openxmlformats.org/officeDocument/2006/relationships" r:embed="rId3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51692564"/>
          <a:ext cx="1579592" cy="101823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2880</xdr:row>
      <xdr:rowOff>71739</xdr:rowOff>
    </xdr:from>
    <xdr:to>
      <xdr:col>0</xdr:col>
      <xdr:colOff>1589589</xdr:colOff>
      <xdr:row>2883</xdr:row>
      <xdr:rowOff>427043</xdr:rowOff>
    </xdr:to>
    <xdr:pic>
      <xdr:nvPicPr>
        <xdr:cNvPr id="287" name="Grafik 286"/>
        <xdr:cNvPicPr>
          <a:picLocks noChangeAspect="1"/>
        </xdr:cNvPicPr>
      </xdr:nvPicPr>
      <xdr:blipFill>
        <a:blip xmlns:r="http://schemas.openxmlformats.org/officeDocument/2006/relationships" r:embed="rId3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53068391"/>
          <a:ext cx="1589589" cy="1118058"/>
        </a:xfrm>
        <a:prstGeom prst="rect">
          <a:avLst/>
        </a:prstGeom>
      </xdr:spPr>
    </xdr:pic>
    <xdr:clientData/>
  </xdr:twoCellAnchor>
  <xdr:twoCellAnchor editAs="oneCell">
    <xdr:from>
      <xdr:col>0</xdr:col>
      <xdr:colOff>67237</xdr:colOff>
      <xdr:row>2886</xdr:row>
      <xdr:rowOff>10232</xdr:rowOff>
    </xdr:from>
    <xdr:to>
      <xdr:col>0</xdr:col>
      <xdr:colOff>1631813</xdr:colOff>
      <xdr:row>2892</xdr:row>
      <xdr:rowOff>145678</xdr:rowOff>
    </xdr:to>
    <xdr:pic>
      <xdr:nvPicPr>
        <xdr:cNvPr id="288" name="Grafik 287"/>
        <xdr:cNvPicPr>
          <a:picLocks noChangeAspect="1"/>
        </xdr:cNvPicPr>
      </xdr:nvPicPr>
      <xdr:blipFill rotWithShape="1">
        <a:blip xmlns:r="http://schemas.openxmlformats.org/officeDocument/2006/relationships" r:embed="rId3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0698" r="44549"/>
        <a:stretch/>
      </xdr:blipFill>
      <xdr:spPr>
        <a:xfrm>
          <a:off x="67237" y="509620144"/>
          <a:ext cx="1564576" cy="1211210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2894</xdr:row>
      <xdr:rowOff>26798</xdr:rowOff>
    </xdr:from>
    <xdr:to>
      <xdr:col>0</xdr:col>
      <xdr:colOff>1512795</xdr:colOff>
      <xdr:row>2901</xdr:row>
      <xdr:rowOff>134371</xdr:rowOff>
    </xdr:to>
    <xdr:pic>
      <xdr:nvPicPr>
        <xdr:cNvPr id="289" name="Grafik 288"/>
        <xdr:cNvPicPr>
          <a:picLocks noChangeAspect="1"/>
        </xdr:cNvPicPr>
      </xdr:nvPicPr>
      <xdr:blipFill rotWithShape="1">
        <a:blip xmlns:r="http://schemas.openxmlformats.org/officeDocument/2006/relationships" r:embed="rId3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7706" r="45144"/>
        <a:stretch/>
      </xdr:blipFill>
      <xdr:spPr>
        <a:xfrm>
          <a:off x="1" y="510936592"/>
          <a:ext cx="1512794" cy="1362632"/>
        </a:xfrm>
        <a:prstGeom prst="rect">
          <a:avLst/>
        </a:prstGeom>
      </xdr:spPr>
    </xdr:pic>
    <xdr:clientData/>
  </xdr:twoCellAnchor>
  <xdr:twoCellAnchor editAs="oneCell">
    <xdr:from>
      <xdr:col>0</xdr:col>
      <xdr:colOff>112058</xdr:colOff>
      <xdr:row>2902</xdr:row>
      <xdr:rowOff>3271</xdr:rowOff>
    </xdr:from>
    <xdr:to>
      <xdr:col>0</xdr:col>
      <xdr:colOff>1568824</xdr:colOff>
      <xdr:row>2911</xdr:row>
      <xdr:rowOff>2669</xdr:rowOff>
    </xdr:to>
    <xdr:pic>
      <xdr:nvPicPr>
        <xdr:cNvPr id="290" name="Grafik 289"/>
        <xdr:cNvPicPr>
          <a:picLocks noChangeAspect="1"/>
        </xdr:cNvPicPr>
      </xdr:nvPicPr>
      <xdr:blipFill>
        <a:blip xmlns:r="http://schemas.openxmlformats.org/officeDocument/2006/relationships" r:embed="rId3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058" y="512347418"/>
          <a:ext cx="1456766" cy="1478575"/>
        </a:xfrm>
        <a:prstGeom prst="rect">
          <a:avLst/>
        </a:prstGeom>
      </xdr:spPr>
    </xdr:pic>
    <xdr:clientData/>
  </xdr:twoCellAnchor>
  <xdr:twoCellAnchor editAs="oneCell">
    <xdr:from>
      <xdr:col>0</xdr:col>
      <xdr:colOff>518087</xdr:colOff>
      <xdr:row>2913</xdr:row>
      <xdr:rowOff>67107</xdr:rowOff>
    </xdr:from>
    <xdr:to>
      <xdr:col>1</xdr:col>
      <xdr:colOff>66998</xdr:colOff>
      <xdr:row>2917</xdr:row>
      <xdr:rowOff>62837</xdr:rowOff>
    </xdr:to>
    <xdr:pic>
      <xdr:nvPicPr>
        <xdr:cNvPr id="291" name="Grafik 290"/>
        <xdr:cNvPicPr>
          <a:picLocks noChangeAspect="1"/>
        </xdr:cNvPicPr>
      </xdr:nvPicPr>
      <xdr:blipFill>
        <a:blip xmlns:r="http://schemas.openxmlformats.org/officeDocument/2006/relationships" r:embed="rId3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8087" y="559664998"/>
          <a:ext cx="1599587" cy="718752"/>
        </a:xfrm>
        <a:prstGeom prst="rect">
          <a:avLst/>
        </a:prstGeom>
      </xdr:spPr>
    </xdr:pic>
    <xdr:clientData/>
  </xdr:twoCellAnchor>
  <xdr:twoCellAnchor editAs="oneCell">
    <xdr:from>
      <xdr:col>0</xdr:col>
      <xdr:colOff>386478</xdr:colOff>
      <xdr:row>2919</xdr:row>
      <xdr:rowOff>43172</xdr:rowOff>
    </xdr:from>
    <xdr:to>
      <xdr:col>0</xdr:col>
      <xdr:colOff>1986065</xdr:colOff>
      <xdr:row>2922</xdr:row>
      <xdr:rowOff>490651</xdr:rowOff>
    </xdr:to>
    <xdr:pic>
      <xdr:nvPicPr>
        <xdr:cNvPr id="292" name="Grafik 291"/>
        <xdr:cNvPicPr>
          <a:picLocks noChangeAspect="1"/>
        </xdr:cNvPicPr>
      </xdr:nvPicPr>
      <xdr:blipFill>
        <a:blip xmlns:r="http://schemas.openxmlformats.org/officeDocument/2006/relationships" r:embed="rId3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6478" y="560626694"/>
          <a:ext cx="1599587" cy="988284"/>
        </a:xfrm>
        <a:prstGeom prst="rect">
          <a:avLst/>
        </a:prstGeom>
      </xdr:spPr>
    </xdr:pic>
    <xdr:clientData/>
  </xdr:twoCellAnchor>
  <xdr:twoCellAnchor editAs="oneCell">
    <xdr:from>
      <xdr:col>0</xdr:col>
      <xdr:colOff>72652</xdr:colOff>
      <xdr:row>2924</xdr:row>
      <xdr:rowOff>102063</xdr:rowOff>
    </xdr:from>
    <xdr:to>
      <xdr:col>0</xdr:col>
      <xdr:colOff>1672239</xdr:colOff>
      <xdr:row>2927</xdr:row>
      <xdr:rowOff>1028713</xdr:rowOff>
    </xdr:to>
    <xdr:pic>
      <xdr:nvPicPr>
        <xdr:cNvPr id="293" name="Grafik 292"/>
        <xdr:cNvPicPr>
          <a:picLocks noChangeAspect="1"/>
        </xdr:cNvPicPr>
      </xdr:nvPicPr>
      <xdr:blipFill>
        <a:blip xmlns:r="http://schemas.openxmlformats.org/officeDocument/2006/relationships" r:embed="rId3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652" y="561853433"/>
          <a:ext cx="1599587" cy="1467452"/>
        </a:xfrm>
        <a:prstGeom prst="rect">
          <a:avLst/>
        </a:prstGeom>
      </xdr:spPr>
    </xdr:pic>
    <xdr:clientData/>
  </xdr:twoCellAnchor>
  <xdr:twoCellAnchor editAs="oneCell">
    <xdr:from>
      <xdr:col>0</xdr:col>
      <xdr:colOff>520827</xdr:colOff>
      <xdr:row>2929</xdr:row>
      <xdr:rowOff>44999</xdr:rowOff>
    </xdr:from>
    <xdr:to>
      <xdr:col>1</xdr:col>
      <xdr:colOff>69738</xdr:colOff>
      <xdr:row>2930</xdr:row>
      <xdr:rowOff>574474</xdr:rowOff>
    </xdr:to>
    <xdr:pic>
      <xdr:nvPicPr>
        <xdr:cNvPr id="298" name="Grafik 297"/>
        <xdr:cNvPicPr>
          <a:picLocks noChangeAspect="1"/>
        </xdr:cNvPicPr>
      </xdr:nvPicPr>
      <xdr:blipFill>
        <a:blip xmlns:r="http://schemas.openxmlformats.org/officeDocument/2006/relationships" r:embed="rId3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0827" y="563577129"/>
          <a:ext cx="1599587" cy="708769"/>
        </a:xfrm>
        <a:prstGeom prst="rect">
          <a:avLst/>
        </a:prstGeom>
      </xdr:spPr>
    </xdr:pic>
    <xdr:clientData/>
  </xdr:twoCellAnchor>
  <xdr:twoCellAnchor editAs="oneCell">
    <xdr:from>
      <xdr:col>0</xdr:col>
      <xdr:colOff>563152</xdr:colOff>
      <xdr:row>2930</xdr:row>
      <xdr:rowOff>1164063</xdr:rowOff>
    </xdr:from>
    <xdr:to>
      <xdr:col>1</xdr:col>
      <xdr:colOff>112063</xdr:colOff>
      <xdr:row>2932</xdr:row>
      <xdr:rowOff>525687</xdr:rowOff>
    </xdr:to>
    <xdr:pic>
      <xdr:nvPicPr>
        <xdr:cNvPr id="299" name="Grafik 298"/>
        <xdr:cNvPicPr>
          <a:picLocks noChangeAspect="1"/>
        </xdr:cNvPicPr>
      </xdr:nvPicPr>
      <xdr:blipFill>
        <a:blip xmlns:r="http://schemas.openxmlformats.org/officeDocument/2006/relationships" r:embed="rId3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3152" y="564886693"/>
          <a:ext cx="1599587" cy="708769"/>
        </a:xfrm>
        <a:prstGeom prst="rect">
          <a:avLst/>
        </a:prstGeom>
      </xdr:spPr>
    </xdr:pic>
    <xdr:clientData/>
  </xdr:twoCellAnchor>
  <xdr:twoCellAnchor editAs="oneCell">
    <xdr:from>
      <xdr:col>0</xdr:col>
      <xdr:colOff>406696</xdr:colOff>
      <xdr:row>2934</xdr:row>
      <xdr:rowOff>30259</xdr:rowOff>
    </xdr:from>
    <xdr:to>
      <xdr:col>0</xdr:col>
      <xdr:colOff>2006283</xdr:colOff>
      <xdr:row>2935</xdr:row>
      <xdr:rowOff>809299</xdr:rowOff>
    </xdr:to>
    <xdr:pic>
      <xdr:nvPicPr>
        <xdr:cNvPr id="301" name="Grafik 300"/>
        <xdr:cNvPicPr>
          <a:picLocks noChangeAspect="1"/>
        </xdr:cNvPicPr>
      </xdr:nvPicPr>
      <xdr:blipFill>
        <a:blip xmlns:r="http://schemas.openxmlformats.org/officeDocument/2006/relationships" r:embed="rId3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6696" y="566328781"/>
          <a:ext cx="1599587" cy="958336"/>
        </a:xfrm>
        <a:prstGeom prst="rect">
          <a:avLst/>
        </a:prstGeom>
      </xdr:spPr>
    </xdr:pic>
    <xdr:clientData/>
  </xdr:twoCellAnchor>
  <xdr:twoCellAnchor editAs="oneCell">
    <xdr:from>
      <xdr:col>0</xdr:col>
      <xdr:colOff>374479</xdr:colOff>
      <xdr:row>2936</xdr:row>
      <xdr:rowOff>22889</xdr:rowOff>
    </xdr:from>
    <xdr:to>
      <xdr:col>0</xdr:col>
      <xdr:colOff>1974066</xdr:colOff>
      <xdr:row>2937</xdr:row>
      <xdr:rowOff>801931</xdr:rowOff>
    </xdr:to>
    <xdr:pic>
      <xdr:nvPicPr>
        <xdr:cNvPr id="302" name="Grafik 301"/>
        <xdr:cNvPicPr>
          <a:picLocks noChangeAspect="1"/>
        </xdr:cNvPicPr>
      </xdr:nvPicPr>
      <xdr:blipFill>
        <a:blip xmlns:r="http://schemas.openxmlformats.org/officeDocument/2006/relationships" r:embed="rId3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4479" y="567679759"/>
          <a:ext cx="1599587" cy="958336"/>
        </a:xfrm>
        <a:prstGeom prst="rect">
          <a:avLst/>
        </a:prstGeom>
      </xdr:spPr>
    </xdr:pic>
    <xdr:clientData/>
  </xdr:twoCellAnchor>
  <xdr:twoCellAnchor editAs="oneCell">
    <xdr:from>
      <xdr:col>0</xdr:col>
      <xdr:colOff>44086</xdr:colOff>
      <xdr:row>2939</xdr:row>
      <xdr:rowOff>15520</xdr:rowOff>
    </xdr:from>
    <xdr:to>
      <xdr:col>0</xdr:col>
      <xdr:colOff>1643673</xdr:colOff>
      <xdr:row>2940</xdr:row>
      <xdr:rowOff>1343608</xdr:rowOff>
    </xdr:to>
    <xdr:pic>
      <xdr:nvPicPr>
        <xdr:cNvPr id="303" name="Grafik 302"/>
        <xdr:cNvPicPr>
          <a:picLocks noChangeAspect="1"/>
        </xdr:cNvPicPr>
      </xdr:nvPicPr>
      <xdr:blipFill>
        <a:blip xmlns:r="http://schemas.openxmlformats.org/officeDocument/2006/relationships" r:embed="rId3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086" y="569080433"/>
          <a:ext cx="1599587" cy="1507382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2943</xdr:row>
      <xdr:rowOff>24847</xdr:rowOff>
    </xdr:from>
    <xdr:to>
      <xdr:col>0</xdr:col>
      <xdr:colOff>2026564</xdr:colOff>
      <xdr:row>2946</xdr:row>
      <xdr:rowOff>386797</xdr:rowOff>
    </xdr:to>
    <xdr:pic>
      <xdr:nvPicPr>
        <xdr:cNvPr id="304" name="Grafik 303"/>
        <xdr:cNvPicPr>
          <a:picLocks noChangeAspect="1"/>
        </xdr:cNvPicPr>
      </xdr:nvPicPr>
      <xdr:blipFill>
        <a:blip xmlns:r="http://schemas.openxmlformats.org/officeDocument/2006/relationships" r:embed="rId3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0" y="571201825"/>
          <a:ext cx="1645564" cy="903725"/>
        </a:xfrm>
        <a:prstGeom prst="rect">
          <a:avLst/>
        </a:prstGeom>
      </xdr:spPr>
    </xdr:pic>
    <xdr:clientData/>
  </xdr:twoCellAnchor>
  <xdr:twoCellAnchor editAs="oneCell">
    <xdr:from>
      <xdr:col>0</xdr:col>
      <xdr:colOff>199694</xdr:colOff>
      <xdr:row>2948</xdr:row>
      <xdr:rowOff>42326</xdr:rowOff>
    </xdr:from>
    <xdr:to>
      <xdr:col>0</xdr:col>
      <xdr:colOff>1838739</xdr:colOff>
      <xdr:row>2953</xdr:row>
      <xdr:rowOff>433977</xdr:rowOff>
    </xdr:to>
    <xdr:pic>
      <xdr:nvPicPr>
        <xdr:cNvPr id="315" name="Grafik 314"/>
        <xdr:cNvPicPr>
          <a:picLocks noChangeAspect="1"/>
        </xdr:cNvPicPr>
      </xdr:nvPicPr>
      <xdr:blipFill>
        <a:blip xmlns:r="http://schemas.openxmlformats.org/officeDocument/2006/relationships" r:embed="rId3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9694" y="572519674"/>
          <a:ext cx="1645565" cy="1293970"/>
        </a:xfrm>
        <a:prstGeom prst="rect">
          <a:avLst/>
        </a:prstGeom>
      </xdr:spPr>
    </xdr:pic>
    <xdr:clientData/>
  </xdr:twoCellAnchor>
  <xdr:twoCellAnchor editAs="oneCell">
    <xdr:from>
      <xdr:col>0</xdr:col>
      <xdr:colOff>374543</xdr:colOff>
      <xdr:row>2956</xdr:row>
      <xdr:rowOff>34955</xdr:rowOff>
    </xdr:from>
    <xdr:to>
      <xdr:col>0</xdr:col>
      <xdr:colOff>2020108</xdr:colOff>
      <xdr:row>2961</xdr:row>
      <xdr:rowOff>177596</xdr:rowOff>
    </xdr:to>
    <xdr:pic>
      <xdr:nvPicPr>
        <xdr:cNvPr id="316" name="Grafik 315"/>
        <xdr:cNvPicPr>
          <a:picLocks noChangeAspect="1"/>
        </xdr:cNvPicPr>
      </xdr:nvPicPr>
      <xdr:blipFill>
        <a:blip xmlns:r="http://schemas.openxmlformats.org/officeDocument/2006/relationships" r:embed="rId3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4543" y="574226803"/>
          <a:ext cx="1645565" cy="115019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2964</xdr:row>
      <xdr:rowOff>77282</xdr:rowOff>
    </xdr:from>
    <xdr:to>
      <xdr:col>0</xdr:col>
      <xdr:colOff>1645565</xdr:colOff>
      <xdr:row>2968</xdr:row>
      <xdr:rowOff>243292</xdr:rowOff>
    </xdr:to>
    <xdr:pic>
      <xdr:nvPicPr>
        <xdr:cNvPr id="322" name="Grafik 321"/>
        <xdr:cNvPicPr>
          <a:picLocks noChangeAspect="1"/>
        </xdr:cNvPicPr>
      </xdr:nvPicPr>
      <xdr:blipFill>
        <a:blip xmlns:r="http://schemas.openxmlformats.org/officeDocument/2006/relationships" r:embed="rId3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75793130"/>
          <a:ext cx="1645565" cy="88318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2970</xdr:row>
      <xdr:rowOff>96585</xdr:rowOff>
    </xdr:from>
    <xdr:to>
      <xdr:col>0</xdr:col>
      <xdr:colOff>1645565</xdr:colOff>
      <xdr:row>2974</xdr:row>
      <xdr:rowOff>118817</xdr:rowOff>
    </xdr:to>
    <xdr:pic>
      <xdr:nvPicPr>
        <xdr:cNvPr id="362" name="Grafik 361"/>
        <xdr:cNvPicPr>
          <a:picLocks noChangeAspect="1"/>
        </xdr:cNvPicPr>
      </xdr:nvPicPr>
      <xdr:blipFill>
        <a:blip xmlns:r="http://schemas.openxmlformats.org/officeDocument/2006/relationships" r:embed="rId3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80806846"/>
          <a:ext cx="1645565" cy="73941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2976</xdr:row>
      <xdr:rowOff>47804</xdr:rowOff>
    </xdr:from>
    <xdr:to>
      <xdr:col>0</xdr:col>
      <xdr:colOff>1645565</xdr:colOff>
      <xdr:row>2980</xdr:row>
      <xdr:rowOff>265161</xdr:rowOff>
    </xdr:to>
    <xdr:pic>
      <xdr:nvPicPr>
        <xdr:cNvPr id="363" name="Grafik 362"/>
        <xdr:cNvPicPr>
          <a:picLocks noChangeAspect="1"/>
        </xdr:cNvPicPr>
      </xdr:nvPicPr>
      <xdr:blipFill>
        <a:blip xmlns:r="http://schemas.openxmlformats.org/officeDocument/2006/relationships" r:embed="rId3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81760261"/>
          <a:ext cx="1645565" cy="93453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2982</xdr:row>
      <xdr:rowOff>57001</xdr:rowOff>
    </xdr:from>
    <xdr:to>
      <xdr:col>0</xdr:col>
      <xdr:colOff>1645565</xdr:colOff>
      <xdr:row>2986</xdr:row>
      <xdr:rowOff>264088</xdr:rowOff>
    </xdr:to>
    <xdr:pic>
      <xdr:nvPicPr>
        <xdr:cNvPr id="376" name="Grafik 375"/>
        <xdr:cNvPicPr>
          <a:picLocks noChangeAspect="1"/>
        </xdr:cNvPicPr>
      </xdr:nvPicPr>
      <xdr:blipFill>
        <a:blip xmlns:r="http://schemas.openxmlformats.org/officeDocument/2006/relationships" r:embed="rId3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82879327"/>
          <a:ext cx="1645565" cy="92426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2988</xdr:row>
      <xdr:rowOff>66196</xdr:rowOff>
    </xdr:from>
    <xdr:to>
      <xdr:col>0</xdr:col>
      <xdr:colOff>1624995</xdr:colOff>
      <xdr:row>2992</xdr:row>
      <xdr:rowOff>365707</xdr:rowOff>
    </xdr:to>
    <xdr:pic>
      <xdr:nvPicPr>
        <xdr:cNvPr id="377" name="Grafik 376"/>
        <xdr:cNvPicPr>
          <a:picLocks noChangeAspect="1"/>
        </xdr:cNvPicPr>
      </xdr:nvPicPr>
      <xdr:blipFill>
        <a:blip xmlns:r="http://schemas.openxmlformats.org/officeDocument/2006/relationships" r:embed="rId3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83998392"/>
          <a:ext cx="1624995" cy="101669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3008</xdr:row>
      <xdr:rowOff>110348</xdr:rowOff>
    </xdr:from>
    <xdr:to>
      <xdr:col>0</xdr:col>
      <xdr:colOff>1645565</xdr:colOff>
      <xdr:row>3014</xdr:row>
      <xdr:rowOff>160277</xdr:rowOff>
    </xdr:to>
    <xdr:pic>
      <xdr:nvPicPr>
        <xdr:cNvPr id="381" name="Grafik 380"/>
        <xdr:cNvPicPr>
          <a:picLocks noChangeAspect="1"/>
        </xdr:cNvPicPr>
      </xdr:nvPicPr>
      <xdr:blipFill>
        <a:blip xmlns:r="http://schemas.openxmlformats.org/officeDocument/2006/relationships" r:embed="rId3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88954131"/>
          <a:ext cx="1645565" cy="124262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3026</xdr:row>
      <xdr:rowOff>140805</xdr:rowOff>
    </xdr:from>
    <xdr:to>
      <xdr:col>0</xdr:col>
      <xdr:colOff>1652934</xdr:colOff>
      <xdr:row>3030</xdr:row>
      <xdr:rowOff>1068278</xdr:rowOff>
    </xdr:to>
    <xdr:pic>
      <xdr:nvPicPr>
        <xdr:cNvPr id="382" name="Grafik 381"/>
        <xdr:cNvPicPr>
          <a:picLocks noChangeAspect="1"/>
        </xdr:cNvPicPr>
      </xdr:nvPicPr>
      <xdr:blipFill>
        <a:blip xmlns:r="http://schemas.openxmlformats.org/officeDocument/2006/relationships" r:embed="rId3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92968522"/>
          <a:ext cx="1652934" cy="165049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3060</xdr:row>
      <xdr:rowOff>100305</xdr:rowOff>
    </xdr:from>
    <xdr:to>
      <xdr:col>0</xdr:col>
      <xdr:colOff>1652935</xdr:colOff>
      <xdr:row>3069</xdr:row>
      <xdr:rowOff>122541</xdr:rowOff>
    </xdr:to>
    <xdr:pic>
      <xdr:nvPicPr>
        <xdr:cNvPr id="387" name="Grafik 386"/>
        <xdr:cNvPicPr>
          <a:picLocks noChangeAspect="1"/>
        </xdr:cNvPicPr>
      </xdr:nvPicPr>
      <xdr:blipFill>
        <a:blip xmlns:r="http://schemas.openxmlformats.org/officeDocument/2006/relationships" r:embed="rId3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04382870"/>
          <a:ext cx="1652935" cy="165049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3102</xdr:row>
      <xdr:rowOff>126067</xdr:rowOff>
    </xdr:from>
    <xdr:to>
      <xdr:col>0</xdr:col>
      <xdr:colOff>1652935</xdr:colOff>
      <xdr:row>3110</xdr:row>
      <xdr:rowOff>330514</xdr:rowOff>
    </xdr:to>
    <xdr:pic>
      <xdr:nvPicPr>
        <xdr:cNvPr id="388" name="Grafik 387"/>
        <xdr:cNvPicPr>
          <a:picLocks noChangeAspect="1"/>
        </xdr:cNvPicPr>
      </xdr:nvPicPr>
      <xdr:blipFill>
        <a:blip xmlns:r="http://schemas.openxmlformats.org/officeDocument/2006/relationships" r:embed="rId3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11498545"/>
          <a:ext cx="1652935" cy="165049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3159</xdr:row>
      <xdr:rowOff>44154</xdr:rowOff>
    </xdr:from>
    <xdr:to>
      <xdr:col>0</xdr:col>
      <xdr:colOff>1652935</xdr:colOff>
      <xdr:row>3167</xdr:row>
      <xdr:rowOff>85587</xdr:rowOff>
    </xdr:to>
    <xdr:pic>
      <xdr:nvPicPr>
        <xdr:cNvPr id="389" name="Grafik 388"/>
        <xdr:cNvPicPr>
          <a:picLocks noChangeAspect="1"/>
        </xdr:cNvPicPr>
      </xdr:nvPicPr>
      <xdr:blipFill>
        <a:blip xmlns:r="http://schemas.openxmlformats.org/officeDocument/2006/relationships" r:embed="rId3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23633480"/>
          <a:ext cx="1652935" cy="149576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3182</xdr:row>
      <xdr:rowOff>69914</xdr:rowOff>
    </xdr:from>
    <xdr:to>
      <xdr:col>0</xdr:col>
      <xdr:colOff>1652935</xdr:colOff>
      <xdr:row>3187</xdr:row>
      <xdr:rowOff>738491</xdr:rowOff>
    </xdr:to>
    <xdr:pic>
      <xdr:nvPicPr>
        <xdr:cNvPr id="390" name="Grafik 389"/>
        <xdr:cNvPicPr>
          <a:picLocks noChangeAspect="1"/>
        </xdr:cNvPicPr>
      </xdr:nvPicPr>
      <xdr:blipFill>
        <a:blip xmlns:r="http://schemas.openxmlformats.org/officeDocument/2006/relationships" r:embed="rId3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27692871"/>
          <a:ext cx="1652935" cy="156797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3202</xdr:row>
      <xdr:rowOff>87392</xdr:rowOff>
    </xdr:from>
    <xdr:to>
      <xdr:col>0</xdr:col>
      <xdr:colOff>1652935</xdr:colOff>
      <xdr:row>3206</xdr:row>
      <xdr:rowOff>473984</xdr:rowOff>
    </xdr:to>
    <xdr:pic>
      <xdr:nvPicPr>
        <xdr:cNvPr id="391" name="Grafik 390"/>
        <xdr:cNvPicPr>
          <a:picLocks noChangeAspect="1"/>
        </xdr:cNvPicPr>
      </xdr:nvPicPr>
      <xdr:blipFill>
        <a:blip xmlns:r="http://schemas.openxmlformats.org/officeDocument/2006/relationships" r:embed="rId3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31868218"/>
          <a:ext cx="1652935" cy="110376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3208</xdr:row>
      <xdr:rowOff>46893</xdr:rowOff>
    </xdr:from>
    <xdr:to>
      <xdr:col>0</xdr:col>
      <xdr:colOff>1652935</xdr:colOff>
      <xdr:row>3212</xdr:row>
      <xdr:rowOff>670744</xdr:rowOff>
    </xdr:to>
    <xdr:pic>
      <xdr:nvPicPr>
        <xdr:cNvPr id="397" name="Grafik 396"/>
        <xdr:cNvPicPr>
          <a:picLocks noChangeAspect="1"/>
        </xdr:cNvPicPr>
      </xdr:nvPicPr>
      <xdr:blipFill>
        <a:blip xmlns:r="http://schemas.openxmlformats.org/officeDocument/2006/relationships" r:embed="rId3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33144654"/>
          <a:ext cx="1652935" cy="134102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3214</xdr:row>
      <xdr:rowOff>47806</xdr:rowOff>
    </xdr:from>
    <xdr:to>
      <xdr:col>0</xdr:col>
      <xdr:colOff>1652935</xdr:colOff>
      <xdr:row>3219</xdr:row>
      <xdr:rowOff>675118</xdr:rowOff>
    </xdr:to>
    <xdr:pic>
      <xdr:nvPicPr>
        <xdr:cNvPr id="405" name="Grafik 404"/>
        <xdr:cNvPicPr>
          <a:picLocks noChangeAspect="1"/>
        </xdr:cNvPicPr>
      </xdr:nvPicPr>
      <xdr:blipFill>
        <a:blip xmlns:r="http://schemas.openxmlformats.org/officeDocument/2006/relationships" r:embed="rId3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34429371"/>
          <a:ext cx="1652935" cy="152670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3221</xdr:row>
      <xdr:rowOff>57002</xdr:rowOff>
    </xdr:from>
    <xdr:to>
      <xdr:col>0</xdr:col>
      <xdr:colOff>1652935</xdr:colOff>
      <xdr:row>3226</xdr:row>
      <xdr:rowOff>808104</xdr:rowOff>
    </xdr:to>
    <xdr:pic>
      <xdr:nvPicPr>
        <xdr:cNvPr id="412" name="Grafik 411"/>
        <xdr:cNvPicPr>
          <a:picLocks noChangeAspect="1"/>
        </xdr:cNvPicPr>
      </xdr:nvPicPr>
      <xdr:blipFill>
        <a:blip xmlns:r="http://schemas.openxmlformats.org/officeDocument/2006/relationships" r:embed="rId3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36244176"/>
          <a:ext cx="1652935" cy="165049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3292</xdr:row>
      <xdr:rowOff>74480</xdr:rowOff>
    </xdr:from>
    <xdr:to>
      <xdr:col>0</xdr:col>
      <xdr:colOff>1652935</xdr:colOff>
      <xdr:row>3293</xdr:row>
      <xdr:rowOff>1318739</xdr:rowOff>
    </xdr:to>
    <xdr:pic>
      <xdr:nvPicPr>
        <xdr:cNvPr id="417" name="Grafik 416"/>
        <xdr:cNvPicPr>
          <a:picLocks noChangeAspect="1"/>
        </xdr:cNvPicPr>
      </xdr:nvPicPr>
      <xdr:blipFill>
        <a:blip xmlns:r="http://schemas.openxmlformats.org/officeDocument/2006/relationships" r:embed="rId3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48801523"/>
          <a:ext cx="1652935" cy="142355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3295</xdr:row>
      <xdr:rowOff>83675</xdr:rowOff>
    </xdr:from>
    <xdr:to>
      <xdr:col>0</xdr:col>
      <xdr:colOff>1652935</xdr:colOff>
      <xdr:row>3296</xdr:row>
      <xdr:rowOff>1554877</xdr:rowOff>
    </xdr:to>
    <xdr:pic>
      <xdr:nvPicPr>
        <xdr:cNvPr id="418" name="Grafik 417"/>
        <xdr:cNvPicPr>
          <a:picLocks noChangeAspect="1"/>
        </xdr:cNvPicPr>
      </xdr:nvPicPr>
      <xdr:blipFill>
        <a:blip xmlns:r="http://schemas.openxmlformats.org/officeDocument/2006/relationships" r:embed="rId3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50508653"/>
          <a:ext cx="1652935" cy="165049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3329</xdr:row>
      <xdr:rowOff>69848</xdr:rowOff>
    </xdr:from>
    <xdr:to>
      <xdr:col>0</xdr:col>
      <xdr:colOff>1652935</xdr:colOff>
      <xdr:row>3338</xdr:row>
      <xdr:rowOff>106697</xdr:rowOff>
    </xdr:to>
    <xdr:pic>
      <xdr:nvPicPr>
        <xdr:cNvPr id="421" name="Grafik 420"/>
        <xdr:cNvPicPr>
          <a:picLocks noChangeAspect="1"/>
        </xdr:cNvPicPr>
      </xdr:nvPicPr>
      <xdr:blipFill>
        <a:blip xmlns:r="http://schemas.openxmlformats.org/officeDocument/2006/relationships" r:embed="rId3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59315805"/>
          <a:ext cx="1652935" cy="165049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3515</xdr:row>
      <xdr:rowOff>74543</xdr:rowOff>
    </xdr:from>
    <xdr:to>
      <xdr:col>0</xdr:col>
      <xdr:colOff>1652935</xdr:colOff>
      <xdr:row>3522</xdr:row>
      <xdr:rowOff>62748</xdr:rowOff>
    </xdr:to>
    <xdr:pic>
      <xdr:nvPicPr>
        <xdr:cNvPr id="739" name="Grafik 738"/>
        <xdr:cNvPicPr>
          <a:picLocks noChangeAspect="1"/>
        </xdr:cNvPicPr>
      </xdr:nvPicPr>
      <xdr:blipFill>
        <a:blip xmlns:r="http://schemas.openxmlformats.org/officeDocument/2006/relationships" r:embed="rId3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701859978"/>
          <a:ext cx="1652935" cy="125850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3035</xdr:row>
      <xdr:rowOff>102704</xdr:rowOff>
    </xdr:from>
    <xdr:to>
      <xdr:col>0</xdr:col>
      <xdr:colOff>1652934</xdr:colOff>
      <xdr:row>3037</xdr:row>
      <xdr:rowOff>1394611</xdr:rowOff>
    </xdr:to>
    <xdr:pic>
      <xdr:nvPicPr>
        <xdr:cNvPr id="748" name="Grafik 747"/>
        <xdr:cNvPicPr>
          <a:picLocks noChangeAspect="1"/>
        </xdr:cNvPicPr>
      </xdr:nvPicPr>
      <xdr:blipFill>
        <a:blip xmlns:r="http://schemas.openxmlformats.org/officeDocument/2006/relationships" r:embed="rId3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95961856"/>
          <a:ext cx="1652934" cy="1650496"/>
        </a:xfrm>
        <a:prstGeom prst="rect">
          <a:avLst/>
        </a:prstGeom>
      </xdr:spPr>
    </xdr:pic>
    <xdr:clientData/>
  </xdr:twoCellAnchor>
  <xdr:twoCellAnchor editAs="oneCell">
    <xdr:from>
      <xdr:col>0</xdr:col>
      <xdr:colOff>123264</xdr:colOff>
      <xdr:row>3605</xdr:row>
      <xdr:rowOff>158831</xdr:rowOff>
    </xdr:from>
    <xdr:to>
      <xdr:col>0</xdr:col>
      <xdr:colOff>1613647</xdr:colOff>
      <xdr:row>3609</xdr:row>
      <xdr:rowOff>135430</xdr:rowOff>
    </xdr:to>
    <xdr:pic>
      <xdr:nvPicPr>
        <xdr:cNvPr id="423" name="Grafik 422"/>
        <xdr:cNvPicPr>
          <a:picLocks noChangeAspect="1"/>
        </xdr:cNvPicPr>
      </xdr:nvPicPr>
      <xdr:blipFill>
        <a:blip xmlns:r="http://schemas.openxmlformats.org/officeDocument/2006/relationships" r:embed="rId3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264" y="657372625"/>
          <a:ext cx="1490383" cy="716187"/>
        </a:xfrm>
        <a:prstGeom prst="rect">
          <a:avLst/>
        </a:prstGeom>
      </xdr:spPr>
    </xdr:pic>
    <xdr:clientData/>
  </xdr:twoCellAnchor>
  <xdr:twoCellAnchor editAs="oneCell">
    <xdr:from>
      <xdr:col>0</xdr:col>
      <xdr:colOff>89647</xdr:colOff>
      <xdr:row>3620</xdr:row>
      <xdr:rowOff>56739</xdr:rowOff>
    </xdr:from>
    <xdr:to>
      <xdr:col>0</xdr:col>
      <xdr:colOff>1775244</xdr:colOff>
      <xdr:row>3621</xdr:row>
      <xdr:rowOff>1560554</xdr:rowOff>
    </xdr:to>
    <xdr:pic>
      <xdr:nvPicPr>
        <xdr:cNvPr id="424" name="Grafik 423"/>
        <xdr:cNvPicPr>
          <a:picLocks noChangeAspect="1"/>
        </xdr:cNvPicPr>
      </xdr:nvPicPr>
      <xdr:blipFill>
        <a:blip xmlns:r="http://schemas.openxmlformats.org/officeDocument/2006/relationships" r:embed="rId3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647" y="659847886"/>
          <a:ext cx="1685597" cy="1683109"/>
        </a:xfrm>
        <a:prstGeom prst="rect">
          <a:avLst/>
        </a:prstGeom>
      </xdr:spPr>
    </xdr:pic>
    <xdr:clientData/>
  </xdr:twoCellAnchor>
  <xdr:twoCellAnchor editAs="oneCell">
    <xdr:from>
      <xdr:col>0</xdr:col>
      <xdr:colOff>123265</xdr:colOff>
      <xdr:row>3624</xdr:row>
      <xdr:rowOff>117783</xdr:rowOff>
    </xdr:from>
    <xdr:to>
      <xdr:col>0</xdr:col>
      <xdr:colOff>1808861</xdr:colOff>
      <xdr:row>3629</xdr:row>
      <xdr:rowOff>31308</xdr:rowOff>
    </xdr:to>
    <xdr:pic>
      <xdr:nvPicPr>
        <xdr:cNvPr id="425" name="Grafik 424"/>
        <xdr:cNvPicPr>
          <a:picLocks noChangeAspect="1"/>
        </xdr:cNvPicPr>
      </xdr:nvPicPr>
      <xdr:blipFill>
        <a:blip xmlns:r="http://schemas.openxmlformats.org/officeDocument/2006/relationships" r:embed="rId3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265" y="661982018"/>
          <a:ext cx="1685596" cy="809996"/>
        </a:xfrm>
        <a:prstGeom prst="rect">
          <a:avLst/>
        </a:prstGeom>
      </xdr:spPr>
    </xdr:pic>
    <xdr:clientData/>
  </xdr:twoCellAnchor>
  <xdr:twoCellAnchor editAs="oneCell">
    <xdr:from>
      <xdr:col>0</xdr:col>
      <xdr:colOff>179294</xdr:colOff>
      <xdr:row>3636</xdr:row>
      <xdr:rowOff>152800</xdr:rowOff>
    </xdr:from>
    <xdr:to>
      <xdr:col>0</xdr:col>
      <xdr:colOff>1864890</xdr:colOff>
      <xdr:row>3639</xdr:row>
      <xdr:rowOff>447326</xdr:rowOff>
    </xdr:to>
    <xdr:pic>
      <xdr:nvPicPr>
        <xdr:cNvPr id="430" name="Grafik 429"/>
        <xdr:cNvPicPr>
          <a:picLocks noChangeAspect="1"/>
        </xdr:cNvPicPr>
      </xdr:nvPicPr>
      <xdr:blipFill>
        <a:blip xmlns:r="http://schemas.openxmlformats.org/officeDocument/2006/relationships" r:embed="rId3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9294" y="664538359"/>
          <a:ext cx="1685596" cy="832408"/>
        </a:xfrm>
        <a:prstGeom prst="rect">
          <a:avLst/>
        </a:prstGeom>
      </xdr:spPr>
    </xdr:pic>
    <xdr:clientData/>
  </xdr:twoCellAnchor>
  <xdr:twoCellAnchor editAs="oneCell">
    <xdr:from>
      <xdr:col>0</xdr:col>
      <xdr:colOff>100853</xdr:colOff>
      <xdr:row>3642</xdr:row>
      <xdr:rowOff>131537</xdr:rowOff>
    </xdr:from>
    <xdr:to>
      <xdr:col>0</xdr:col>
      <xdr:colOff>1786449</xdr:colOff>
      <xdr:row>3649</xdr:row>
      <xdr:rowOff>121748</xdr:rowOff>
    </xdr:to>
    <xdr:pic>
      <xdr:nvPicPr>
        <xdr:cNvPr id="435" name="Grafik 434"/>
        <xdr:cNvPicPr>
          <a:picLocks noChangeAspect="1"/>
        </xdr:cNvPicPr>
      </xdr:nvPicPr>
      <xdr:blipFill>
        <a:blip xmlns:r="http://schemas.openxmlformats.org/officeDocument/2006/relationships" r:embed="rId3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853" y="673129937"/>
          <a:ext cx="1685596" cy="129513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3679</xdr:row>
      <xdr:rowOff>27259</xdr:rowOff>
    </xdr:from>
    <xdr:to>
      <xdr:col>0</xdr:col>
      <xdr:colOff>1685597</xdr:colOff>
      <xdr:row>3683</xdr:row>
      <xdr:rowOff>7073</xdr:rowOff>
    </xdr:to>
    <xdr:pic>
      <xdr:nvPicPr>
        <xdr:cNvPr id="436" name="Grafik 435"/>
        <xdr:cNvPicPr>
          <a:picLocks noChangeAspect="1"/>
        </xdr:cNvPicPr>
      </xdr:nvPicPr>
      <xdr:blipFill>
        <a:blip xmlns:r="http://schemas.openxmlformats.org/officeDocument/2006/relationships" r:embed="rId3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743681281"/>
          <a:ext cx="1685597" cy="168310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3684</xdr:row>
      <xdr:rowOff>44737</xdr:rowOff>
    </xdr:from>
    <xdr:to>
      <xdr:col>0</xdr:col>
      <xdr:colOff>1685597</xdr:colOff>
      <xdr:row>3689</xdr:row>
      <xdr:rowOff>2139</xdr:rowOff>
    </xdr:to>
    <xdr:pic>
      <xdr:nvPicPr>
        <xdr:cNvPr id="438" name="Grafik 437"/>
        <xdr:cNvPicPr>
          <a:picLocks noChangeAspect="1"/>
        </xdr:cNvPicPr>
      </xdr:nvPicPr>
      <xdr:blipFill>
        <a:blip xmlns:r="http://schemas.openxmlformats.org/officeDocument/2006/relationships" r:embed="rId3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745479520"/>
          <a:ext cx="1685597" cy="168310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3690</xdr:row>
      <xdr:rowOff>53933</xdr:rowOff>
    </xdr:from>
    <xdr:to>
      <xdr:col>0</xdr:col>
      <xdr:colOff>1685597</xdr:colOff>
      <xdr:row>3694</xdr:row>
      <xdr:rowOff>1019865</xdr:rowOff>
    </xdr:to>
    <xdr:pic>
      <xdr:nvPicPr>
        <xdr:cNvPr id="440" name="Grafik 439"/>
        <xdr:cNvPicPr>
          <a:picLocks noChangeAspect="1"/>
        </xdr:cNvPicPr>
      </xdr:nvPicPr>
      <xdr:blipFill>
        <a:blip xmlns:r="http://schemas.openxmlformats.org/officeDocument/2006/relationships" r:embed="rId3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747310890"/>
          <a:ext cx="1685597" cy="168310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3696</xdr:row>
      <xdr:rowOff>54846</xdr:rowOff>
    </xdr:from>
    <xdr:to>
      <xdr:col>0</xdr:col>
      <xdr:colOff>1685597</xdr:colOff>
      <xdr:row>3698</xdr:row>
      <xdr:rowOff>1376829</xdr:rowOff>
    </xdr:to>
    <xdr:pic>
      <xdr:nvPicPr>
        <xdr:cNvPr id="446" name="Grafik 445"/>
        <xdr:cNvPicPr>
          <a:picLocks noChangeAspect="1"/>
        </xdr:cNvPicPr>
      </xdr:nvPicPr>
      <xdr:blipFill>
        <a:blip xmlns:r="http://schemas.openxmlformats.org/officeDocument/2006/relationships" r:embed="rId3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749158824"/>
          <a:ext cx="1685597" cy="168310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3703</xdr:row>
      <xdr:rowOff>64042</xdr:rowOff>
    </xdr:from>
    <xdr:to>
      <xdr:col>0</xdr:col>
      <xdr:colOff>1685597</xdr:colOff>
      <xdr:row>3707</xdr:row>
      <xdr:rowOff>977357</xdr:rowOff>
    </xdr:to>
    <xdr:pic>
      <xdr:nvPicPr>
        <xdr:cNvPr id="448" name="Grafik 447"/>
        <xdr:cNvPicPr>
          <a:picLocks noChangeAspect="1"/>
        </xdr:cNvPicPr>
      </xdr:nvPicPr>
      <xdr:blipFill>
        <a:blip xmlns:r="http://schemas.openxmlformats.org/officeDocument/2006/relationships" r:embed="rId3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752182890"/>
          <a:ext cx="1685597" cy="168310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3709</xdr:row>
      <xdr:rowOff>56672</xdr:rowOff>
    </xdr:from>
    <xdr:to>
      <xdr:col>0</xdr:col>
      <xdr:colOff>1685597</xdr:colOff>
      <xdr:row>3715</xdr:row>
      <xdr:rowOff>652328</xdr:rowOff>
    </xdr:to>
    <xdr:pic>
      <xdr:nvPicPr>
        <xdr:cNvPr id="449" name="Grafik 448"/>
        <xdr:cNvPicPr>
          <a:picLocks noChangeAspect="1"/>
        </xdr:cNvPicPr>
      </xdr:nvPicPr>
      <xdr:blipFill>
        <a:blip xmlns:r="http://schemas.openxmlformats.org/officeDocument/2006/relationships" r:embed="rId3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753931433"/>
          <a:ext cx="1685597" cy="1683109"/>
        </a:xfrm>
        <a:prstGeom prst="rect">
          <a:avLst/>
        </a:prstGeom>
      </xdr:spPr>
    </xdr:pic>
    <xdr:clientData/>
  </xdr:twoCellAnchor>
  <xdr:twoCellAnchor editAs="oneCell">
    <xdr:from>
      <xdr:col>0</xdr:col>
      <xdr:colOff>89648</xdr:colOff>
      <xdr:row>3633</xdr:row>
      <xdr:rowOff>144702</xdr:rowOff>
    </xdr:from>
    <xdr:to>
      <xdr:col>0</xdr:col>
      <xdr:colOff>1775244</xdr:colOff>
      <xdr:row>3634</xdr:row>
      <xdr:rowOff>775404</xdr:rowOff>
    </xdr:to>
    <xdr:pic>
      <xdr:nvPicPr>
        <xdr:cNvPr id="766" name="Grafik 765"/>
        <xdr:cNvPicPr>
          <a:picLocks noChangeAspect="1"/>
        </xdr:cNvPicPr>
      </xdr:nvPicPr>
      <xdr:blipFill>
        <a:blip xmlns:r="http://schemas.openxmlformats.org/officeDocument/2006/relationships" r:embed="rId3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648" y="663488114"/>
          <a:ext cx="1685596" cy="809996"/>
        </a:xfrm>
        <a:prstGeom prst="rect">
          <a:avLst/>
        </a:prstGeom>
      </xdr:spPr>
    </xdr:pic>
    <xdr:clientData/>
  </xdr:twoCellAnchor>
  <xdr:twoCellAnchor editAs="oneCell">
    <xdr:from>
      <xdr:col>8</xdr:col>
      <xdr:colOff>115469</xdr:colOff>
      <xdr:row>665</xdr:row>
      <xdr:rowOff>54204</xdr:rowOff>
    </xdr:from>
    <xdr:to>
      <xdr:col>8</xdr:col>
      <xdr:colOff>902805</xdr:colOff>
      <xdr:row>670</xdr:row>
      <xdr:rowOff>6410</xdr:rowOff>
    </xdr:to>
    <xdr:pic>
      <xdr:nvPicPr>
        <xdr:cNvPr id="804" name="Picture 1195" descr="TÜV_Baumuster_Logo">
          <a:extLst>
            <a:ext uri="{FF2B5EF4-FFF2-40B4-BE49-F238E27FC236}">
              <a16:creationId xmlns=""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" cstate="print"/>
        <a:srcRect/>
        <a:stretch>
          <a:fillRect/>
        </a:stretch>
      </xdr:blipFill>
      <xdr:spPr bwMode="auto">
        <a:xfrm>
          <a:off x="9516230" y="123705269"/>
          <a:ext cx="787336" cy="766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112059</xdr:colOff>
      <xdr:row>2994</xdr:row>
      <xdr:rowOff>156883</xdr:rowOff>
    </xdr:from>
    <xdr:to>
      <xdr:col>0</xdr:col>
      <xdr:colOff>1552059</xdr:colOff>
      <xdr:row>2995</xdr:row>
      <xdr:rowOff>508588</xdr:rowOff>
    </xdr:to>
    <xdr:pic>
      <xdr:nvPicPr>
        <xdr:cNvPr id="533" name="Grafik 532"/>
        <xdr:cNvPicPr>
          <a:picLocks noChangeAspect="1"/>
        </xdr:cNvPicPr>
      </xdr:nvPicPr>
      <xdr:blipFill>
        <a:blip xmlns:r="http://schemas.openxmlformats.org/officeDocument/2006/relationships" r:embed="rId3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059" y="583120501"/>
          <a:ext cx="1440000" cy="531000"/>
        </a:xfrm>
        <a:prstGeom prst="rect">
          <a:avLst/>
        </a:prstGeom>
      </xdr:spPr>
    </xdr:pic>
    <xdr:clientData/>
  </xdr:twoCellAnchor>
  <xdr:twoCellAnchor editAs="oneCell">
    <xdr:from>
      <xdr:col>0</xdr:col>
      <xdr:colOff>156882</xdr:colOff>
      <xdr:row>2995</xdr:row>
      <xdr:rowOff>739588</xdr:rowOff>
    </xdr:from>
    <xdr:to>
      <xdr:col>0</xdr:col>
      <xdr:colOff>1596882</xdr:colOff>
      <xdr:row>2995</xdr:row>
      <xdr:rowOff>2179588</xdr:rowOff>
    </xdr:to>
    <xdr:pic>
      <xdr:nvPicPr>
        <xdr:cNvPr id="535" name="Grafik 534"/>
        <xdr:cNvPicPr>
          <a:picLocks noChangeAspect="1"/>
        </xdr:cNvPicPr>
      </xdr:nvPicPr>
      <xdr:blipFill>
        <a:blip xmlns:r="http://schemas.openxmlformats.org/officeDocument/2006/relationships" r:embed="rId3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882" y="583893706"/>
          <a:ext cx="1440000" cy="1440000"/>
        </a:xfrm>
        <a:prstGeom prst="rect">
          <a:avLst/>
        </a:prstGeom>
      </xdr:spPr>
    </xdr:pic>
    <xdr:clientData/>
  </xdr:twoCellAnchor>
  <xdr:twoCellAnchor editAs="oneCell">
    <xdr:from>
      <xdr:col>0</xdr:col>
      <xdr:colOff>57150</xdr:colOff>
      <xdr:row>1505</xdr:row>
      <xdr:rowOff>109810</xdr:rowOff>
    </xdr:from>
    <xdr:to>
      <xdr:col>0</xdr:col>
      <xdr:colOff>1594719</xdr:colOff>
      <xdr:row>1509</xdr:row>
      <xdr:rowOff>561976</xdr:rowOff>
    </xdr:to>
    <xdr:pic>
      <xdr:nvPicPr>
        <xdr:cNvPr id="5" name="Grafik 4"/>
        <xdr:cNvPicPr>
          <a:picLocks noChangeAspect="1"/>
        </xdr:cNvPicPr>
      </xdr:nvPicPr>
      <xdr:blipFill>
        <a:blip xmlns:r="http://schemas.openxmlformats.org/officeDocument/2006/relationships" r:embed="rId3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" y="271324660"/>
          <a:ext cx="1537569" cy="117606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1511</xdr:row>
      <xdr:rowOff>67845</xdr:rowOff>
    </xdr:from>
    <xdr:to>
      <xdr:col>0</xdr:col>
      <xdr:colOff>1661531</xdr:colOff>
      <xdr:row>1514</xdr:row>
      <xdr:rowOff>86552</xdr:rowOff>
    </xdr:to>
    <xdr:pic>
      <xdr:nvPicPr>
        <xdr:cNvPr id="22" name="Grafik 21"/>
        <xdr:cNvPicPr>
          <a:picLocks noChangeAspect="1"/>
        </xdr:cNvPicPr>
      </xdr:nvPicPr>
      <xdr:blipFill>
        <a:blip xmlns:r="http://schemas.openxmlformats.org/officeDocument/2006/relationships" r:embed="rId3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95791080"/>
          <a:ext cx="1661531" cy="128497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1516</xdr:row>
      <xdr:rowOff>73633</xdr:rowOff>
    </xdr:from>
    <xdr:to>
      <xdr:col>0</xdr:col>
      <xdr:colOff>1669676</xdr:colOff>
      <xdr:row>1519</xdr:row>
      <xdr:rowOff>45058</xdr:rowOff>
    </xdr:to>
    <xdr:pic>
      <xdr:nvPicPr>
        <xdr:cNvPr id="35" name="Grafik 34"/>
        <xdr:cNvPicPr>
          <a:picLocks noChangeAspect="1"/>
        </xdr:cNvPicPr>
      </xdr:nvPicPr>
      <xdr:blipFill>
        <a:blip xmlns:r="http://schemas.openxmlformats.org/officeDocument/2006/relationships" r:embed="rId3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97287251"/>
          <a:ext cx="1669676" cy="1268708"/>
        </a:xfrm>
        <a:prstGeom prst="rect">
          <a:avLst/>
        </a:prstGeom>
      </xdr:spPr>
    </xdr:pic>
    <xdr:clientData/>
  </xdr:twoCellAnchor>
  <xdr:twoCellAnchor editAs="oneCell">
    <xdr:from>
      <xdr:col>3</xdr:col>
      <xdr:colOff>3295650</xdr:colOff>
      <xdr:row>1</xdr:row>
      <xdr:rowOff>28575</xdr:rowOff>
    </xdr:from>
    <xdr:to>
      <xdr:col>5</xdr:col>
      <xdr:colOff>123825</xdr:colOff>
      <xdr:row>1</xdr:row>
      <xdr:rowOff>387881</xdr:rowOff>
    </xdr:to>
    <xdr:pic>
      <xdr:nvPicPr>
        <xdr:cNvPr id="505" name="Afbeelding 504" descr="logo.jpg"/>
        <xdr:cNvPicPr>
          <a:picLocks noChangeAspect="1"/>
        </xdr:cNvPicPr>
      </xdr:nvPicPr>
      <xdr:blipFill>
        <a:blip xmlns:r="http://schemas.openxmlformats.org/officeDocument/2006/relationships" r:embed="rId363" cstate="print"/>
        <a:stretch>
          <a:fillRect/>
        </a:stretch>
      </xdr:blipFill>
      <xdr:spPr>
        <a:xfrm>
          <a:off x="6429375" y="523875"/>
          <a:ext cx="1400175" cy="359306"/>
        </a:xfrm>
        <a:prstGeom prst="rect">
          <a:avLst/>
        </a:prstGeom>
      </xdr:spPr>
    </xdr:pic>
    <xdr:clientData/>
  </xdr:twoCellAnchor>
</xdr:wsDr>
</file>

<file path=xl/queryTables/queryTable1.xml><?xml version="1.0" encoding="utf-8"?>
<queryTable xmlns="http://schemas.openxmlformats.org/spreadsheetml/2006/main" name="PLAINTEXTTABS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queryTable" Target="../queryTables/query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318"/>
  <sheetViews>
    <sheetView tabSelected="1" zoomScaleNormal="100" zoomScaleSheetLayoutView="85" workbookViewId="0">
      <pane ySplit="1" topLeftCell="A3462" activePane="bottomLeft" state="frozen"/>
      <selection pane="bottomLeft" activeCell="O2373" sqref="O2373"/>
    </sheetView>
  </sheetViews>
  <sheetFormatPr defaultColWidth="11.42578125" defaultRowHeight="14.25" x14ac:dyDescent="0.2"/>
  <cols>
    <col min="1" max="1" width="30.7109375" style="85" customWidth="1"/>
    <col min="2" max="2" width="16.28515625" style="418" customWidth="1"/>
    <col min="3" max="3" width="16.85546875" style="419" hidden="1" customWidth="1"/>
    <col min="4" max="4" width="54.140625" style="87" customWidth="1"/>
    <col min="5" max="5" width="14.42578125" style="86" bestFit="1" customWidth="1"/>
    <col min="6" max="6" width="4.140625" style="88" customWidth="1"/>
    <col min="7" max="7" width="4.28515625" style="86" customWidth="1"/>
    <col min="8" max="8" width="3.28515625" style="87" customWidth="1"/>
    <col min="9" max="9" width="20.28515625" style="87" customWidth="1"/>
    <col min="10" max="10" width="7.28515625" style="420" customWidth="1"/>
    <col min="11" max="12" width="8.42578125" style="133" customWidth="1"/>
    <col min="13" max="16384" width="11.42578125" style="22"/>
  </cols>
  <sheetData>
    <row r="1" spans="1:12" s="126" customFormat="1" ht="39.6" customHeight="1" x14ac:dyDescent="0.2">
      <c r="A1" s="447" t="s">
        <v>856</v>
      </c>
      <c r="B1" s="447" t="s">
        <v>865</v>
      </c>
      <c r="C1" s="339" t="s">
        <v>795</v>
      </c>
      <c r="D1" s="447" t="s">
        <v>864</v>
      </c>
      <c r="E1" s="448" t="s">
        <v>857</v>
      </c>
      <c r="F1" s="451" t="s">
        <v>858</v>
      </c>
      <c r="G1" s="452"/>
      <c r="H1" s="453"/>
      <c r="I1" s="448" t="s">
        <v>859</v>
      </c>
      <c r="J1" s="449" t="s">
        <v>188</v>
      </c>
      <c r="K1" s="450" t="s">
        <v>866</v>
      </c>
      <c r="L1" s="450" t="s">
        <v>867</v>
      </c>
    </row>
    <row r="2" spans="1:12" s="3" customFormat="1" ht="31.5" customHeight="1" x14ac:dyDescent="0.35">
      <c r="A2" s="89" t="s">
        <v>862</v>
      </c>
      <c r="B2" s="161"/>
      <c r="C2" s="340"/>
      <c r="D2" s="90"/>
      <c r="E2" s="90"/>
      <c r="F2" s="90"/>
      <c r="G2" s="90"/>
      <c r="H2" s="90"/>
      <c r="I2" s="137"/>
      <c r="J2" s="90"/>
      <c r="K2" s="188"/>
      <c r="L2" s="188"/>
    </row>
    <row r="3" spans="1:12" s="6" customFormat="1" ht="18" x14ac:dyDescent="0.25">
      <c r="A3" s="429" t="s">
        <v>863</v>
      </c>
      <c r="B3" s="430"/>
      <c r="C3" s="431"/>
      <c r="D3" s="432"/>
      <c r="E3" s="433"/>
      <c r="F3" s="433"/>
      <c r="G3" s="433"/>
      <c r="H3" s="433"/>
      <c r="I3" s="433"/>
      <c r="J3" s="433"/>
      <c r="K3" s="434"/>
      <c r="L3" s="434"/>
    </row>
    <row r="4" spans="1:12" s="3" customFormat="1" x14ac:dyDescent="0.2">
      <c r="A4" s="7"/>
      <c r="B4" s="172" t="s">
        <v>382</v>
      </c>
      <c r="C4" s="341"/>
      <c r="D4" s="9"/>
      <c r="E4" s="10"/>
      <c r="F4" s="11"/>
      <c r="G4" s="10"/>
      <c r="H4" s="10"/>
      <c r="I4" s="12"/>
      <c r="J4" s="173"/>
      <c r="K4" s="127"/>
      <c r="L4" s="127"/>
    </row>
    <row r="5" spans="1:12" s="3" customFormat="1" x14ac:dyDescent="0.2">
      <c r="A5" s="7"/>
      <c r="B5" s="172" t="s">
        <v>820</v>
      </c>
      <c r="C5" s="341"/>
      <c r="D5" s="9"/>
      <c r="E5" s="10"/>
      <c r="F5" s="11"/>
      <c r="G5" s="10"/>
      <c r="H5" s="10"/>
      <c r="I5" s="12"/>
      <c r="J5" s="173"/>
      <c r="K5" s="127"/>
      <c r="L5" s="127"/>
    </row>
    <row r="6" spans="1:12" s="3" customFormat="1" x14ac:dyDescent="0.2">
      <c r="A6" s="7"/>
      <c r="B6" s="172" t="s">
        <v>383</v>
      </c>
      <c r="C6" s="341"/>
      <c r="D6" s="9"/>
      <c r="E6" s="10"/>
      <c r="F6" s="11"/>
      <c r="G6" s="10"/>
      <c r="H6" s="10"/>
      <c r="I6" s="12"/>
      <c r="J6" s="173"/>
      <c r="K6" s="127"/>
      <c r="L6" s="127"/>
    </row>
    <row r="7" spans="1:12" s="3" customFormat="1" x14ac:dyDescent="0.2">
      <c r="A7" s="7"/>
      <c r="B7" s="172" t="s">
        <v>384</v>
      </c>
      <c r="C7" s="341"/>
      <c r="D7" s="9"/>
      <c r="E7" s="10"/>
      <c r="F7" s="11"/>
      <c r="G7" s="10"/>
      <c r="H7" s="10"/>
      <c r="I7" s="12"/>
      <c r="J7" s="173"/>
      <c r="K7" s="127"/>
      <c r="L7" s="127"/>
    </row>
    <row r="8" spans="1:12" s="3" customFormat="1" ht="15" customHeight="1" x14ac:dyDescent="0.2">
      <c r="A8" s="7"/>
      <c r="B8" s="172" t="s">
        <v>381</v>
      </c>
      <c r="C8" s="341"/>
      <c r="D8" s="9"/>
      <c r="E8" s="10"/>
      <c r="F8" s="11"/>
      <c r="G8" s="10"/>
      <c r="H8" s="10"/>
      <c r="I8" s="12"/>
      <c r="J8" s="173"/>
      <c r="K8" s="127"/>
      <c r="L8" s="127"/>
    </row>
    <row r="9" spans="1:12" s="3" customFormat="1" x14ac:dyDescent="0.2">
      <c r="A9" s="7"/>
      <c r="B9" s="172" t="s">
        <v>189</v>
      </c>
      <c r="C9" s="341"/>
      <c r="D9" s="9"/>
      <c r="E9" s="10"/>
      <c r="F9" s="11"/>
      <c r="G9" s="10"/>
      <c r="H9" s="10"/>
      <c r="I9" s="12"/>
      <c r="J9" s="173"/>
      <c r="K9" s="127"/>
      <c r="L9" s="127"/>
    </row>
    <row r="10" spans="1:12" s="166" customFormat="1" x14ac:dyDescent="0.2">
      <c r="A10" s="199"/>
      <c r="B10" s="196">
        <v>4242310270</v>
      </c>
      <c r="C10" s="239">
        <v>4012406270945</v>
      </c>
      <c r="D10" s="200" t="s">
        <v>125</v>
      </c>
      <c r="E10" s="201" t="s">
        <v>292</v>
      </c>
      <c r="F10" s="202">
        <v>270</v>
      </c>
      <c r="G10" s="203" t="s">
        <v>88</v>
      </c>
      <c r="H10" s="204" t="s">
        <v>744</v>
      </c>
      <c r="I10" s="200" t="s">
        <v>101</v>
      </c>
      <c r="J10" s="197">
        <v>10</v>
      </c>
      <c r="K10" s="276">
        <v>37.549999999999997</v>
      </c>
      <c r="L10" s="276">
        <v>13.899999999999999</v>
      </c>
    </row>
    <row r="11" spans="1:12" s="166" customFormat="1" x14ac:dyDescent="0.2">
      <c r="A11" s="199"/>
      <c r="B11" s="196">
        <v>4241310100</v>
      </c>
      <c r="C11" s="239">
        <v>4012406270952</v>
      </c>
      <c r="D11" s="200" t="s">
        <v>125</v>
      </c>
      <c r="E11" s="201" t="s">
        <v>292</v>
      </c>
      <c r="F11" s="202">
        <v>100</v>
      </c>
      <c r="G11" s="203" t="s">
        <v>88</v>
      </c>
      <c r="H11" s="204" t="s">
        <v>89</v>
      </c>
      <c r="I11" s="200" t="s">
        <v>101</v>
      </c>
      <c r="J11" s="197">
        <v>10</v>
      </c>
      <c r="K11" s="276">
        <v>14.9</v>
      </c>
      <c r="L11" s="276"/>
    </row>
    <row r="12" spans="1:12" s="166" customFormat="1" x14ac:dyDescent="0.2">
      <c r="A12" s="199"/>
      <c r="B12" s="196">
        <v>4242310090</v>
      </c>
      <c r="C12" s="239">
        <v>4012406270969</v>
      </c>
      <c r="D12" s="200" t="s">
        <v>125</v>
      </c>
      <c r="E12" s="201" t="s">
        <v>292</v>
      </c>
      <c r="F12" s="202">
        <v>90</v>
      </c>
      <c r="G12" s="203" t="s">
        <v>88</v>
      </c>
      <c r="H12" s="204" t="s">
        <v>89</v>
      </c>
      <c r="I12" s="200" t="s">
        <v>101</v>
      </c>
      <c r="J12" s="197">
        <v>10</v>
      </c>
      <c r="K12" s="276">
        <v>13.45</v>
      </c>
      <c r="L12" s="276"/>
    </row>
    <row r="13" spans="1:12" s="166" customFormat="1" x14ac:dyDescent="0.2">
      <c r="A13" s="199"/>
      <c r="B13" s="196">
        <v>4242313270</v>
      </c>
      <c r="C13" s="239">
        <v>4012406270976</v>
      </c>
      <c r="D13" s="200" t="s">
        <v>125</v>
      </c>
      <c r="E13" s="201" t="s">
        <v>292</v>
      </c>
      <c r="F13" s="202">
        <v>270</v>
      </c>
      <c r="G13" s="203" t="s">
        <v>88</v>
      </c>
      <c r="H13" s="204" t="s">
        <v>744</v>
      </c>
      <c r="I13" s="200" t="s">
        <v>102</v>
      </c>
      <c r="J13" s="197">
        <v>10</v>
      </c>
      <c r="K13" s="276">
        <v>37.549999999999997</v>
      </c>
      <c r="L13" s="276">
        <v>13.899999999999999</v>
      </c>
    </row>
    <row r="14" spans="1:12" s="166" customFormat="1" x14ac:dyDescent="0.2">
      <c r="A14" s="199"/>
      <c r="B14" s="196">
        <v>4241313100</v>
      </c>
      <c r="C14" s="239">
        <v>4012406270983</v>
      </c>
      <c r="D14" s="200" t="s">
        <v>125</v>
      </c>
      <c r="E14" s="201" t="s">
        <v>292</v>
      </c>
      <c r="F14" s="202">
        <v>100</v>
      </c>
      <c r="G14" s="203" t="s">
        <v>88</v>
      </c>
      <c r="H14" s="204" t="s">
        <v>89</v>
      </c>
      <c r="I14" s="200" t="s">
        <v>102</v>
      </c>
      <c r="J14" s="197">
        <v>10</v>
      </c>
      <c r="K14" s="276">
        <v>14.9</v>
      </c>
      <c r="L14" s="276"/>
    </row>
    <row r="15" spans="1:12" s="166" customFormat="1" x14ac:dyDescent="0.2">
      <c r="A15" s="199"/>
      <c r="B15" s="196">
        <v>4242313090</v>
      </c>
      <c r="C15" s="239">
        <v>4012406270990</v>
      </c>
      <c r="D15" s="200" t="s">
        <v>125</v>
      </c>
      <c r="E15" s="201" t="s">
        <v>292</v>
      </c>
      <c r="F15" s="202">
        <v>90</v>
      </c>
      <c r="G15" s="203" t="s">
        <v>88</v>
      </c>
      <c r="H15" s="204" t="s">
        <v>89</v>
      </c>
      <c r="I15" s="200" t="s">
        <v>102</v>
      </c>
      <c r="J15" s="197">
        <v>10</v>
      </c>
      <c r="K15" s="276">
        <v>13.45</v>
      </c>
      <c r="L15" s="276"/>
    </row>
    <row r="16" spans="1:12" s="166" customFormat="1" x14ac:dyDescent="0.2">
      <c r="A16" s="199"/>
      <c r="B16" s="196">
        <v>4242311270</v>
      </c>
      <c r="C16" s="239">
        <v>4012406271003</v>
      </c>
      <c r="D16" s="200" t="s">
        <v>125</v>
      </c>
      <c r="E16" s="201" t="s">
        <v>292</v>
      </c>
      <c r="F16" s="202">
        <v>270</v>
      </c>
      <c r="G16" s="203" t="s">
        <v>88</v>
      </c>
      <c r="H16" s="204" t="s">
        <v>744</v>
      </c>
      <c r="I16" s="200" t="s">
        <v>103</v>
      </c>
      <c r="J16" s="197">
        <v>10</v>
      </c>
      <c r="K16" s="276">
        <v>37.549999999999997</v>
      </c>
      <c r="L16" s="276">
        <v>13.899999999999999</v>
      </c>
    </row>
    <row r="17" spans="1:12" s="166" customFormat="1" x14ac:dyDescent="0.2">
      <c r="A17" s="199"/>
      <c r="B17" s="196">
        <v>4241311100</v>
      </c>
      <c r="C17" s="239">
        <v>4012406271010</v>
      </c>
      <c r="D17" s="200" t="s">
        <v>125</v>
      </c>
      <c r="E17" s="201" t="s">
        <v>292</v>
      </c>
      <c r="F17" s="202">
        <v>100</v>
      </c>
      <c r="G17" s="203" t="s">
        <v>88</v>
      </c>
      <c r="H17" s="204" t="s">
        <v>89</v>
      </c>
      <c r="I17" s="200" t="s">
        <v>103</v>
      </c>
      <c r="J17" s="197">
        <v>10</v>
      </c>
      <c r="K17" s="276">
        <v>14.9</v>
      </c>
      <c r="L17" s="276"/>
    </row>
    <row r="18" spans="1:12" s="166" customFormat="1" x14ac:dyDescent="0.2">
      <c r="A18" s="199"/>
      <c r="B18" s="196">
        <v>4242311090</v>
      </c>
      <c r="C18" s="239">
        <v>4012406271027</v>
      </c>
      <c r="D18" s="200" t="s">
        <v>125</v>
      </c>
      <c r="E18" s="201" t="s">
        <v>292</v>
      </c>
      <c r="F18" s="202">
        <v>90</v>
      </c>
      <c r="G18" s="203" t="s">
        <v>88</v>
      </c>
      <c r="H18" s="204" t="s">
        <v>89</v>
      </c>
      <c r="I18" s="200" t="s">
        <v>103</v>
      </c>
      <c r="J18" s="197">
        <v>10</v>
      </c>
      <c r="K18" s="276">
        <v>13.45</v>
      </c>
      <c r="L18" s="276"/>
    </row>
    <row r="19" spans="1:12" s="166" customFormat="1" x14ac:dyDescent="0.2">
      <c r="A19" s="199"/>
      <c r="B19" s="196">
        <v>4242314270</v>
      </c>
      <c r="C19" s="239">
        <v>4012406271034</v>
      </c>
      <c r="D19" s="200" t="s">
        <v>125</v>
      </c>
      <c r="E19" s="201" t="s">
        <v>292</v>
      </c>
      <c r="F19" s="202">
        <v>270</v>
      </c>
      <c r="G19" s="203" t="s">
        <v>88</v>
      </c>
      <c r="H19" s="204" t="s">
        <v>744</v>
      </c>
      <c r="I19" s="200" t="s">
        <v>48</v>
      </c>
      <c r="J19" s="197">
        <v>10</v>
      </c>
      <c r="K19" s="276">
        <v>39.799999999999997</v>
      </c>
      <c r="L19" s="276">
        <v>14.749999999999998</v>
      </c>
    </row>
    <row r="20" spans="1:12" s="166" customFormat="1" x14ac:dyDescent="0.2">
      <c r="A20" s="199"/>
      <c r="B20" s="196">
        <v>4241314100</v>
      </c>
      <c r="C20" s="239">
        <v>4012406271041</v>
      </c>
      <c r="D20" s="200" t="s">
        <v>125</v>
      </c>
      <c r="E20" s="201" t="s">
        <v>292</v>
      </c>
      <c r="F20" s="202">
        <v>100</v>
      </c>
      <c r="G20" s="203" t="s">
        <v>88</v>
      </c>
      <c r="H20" s="204" t="s">
        <v>89</v>
      </c>
      <c r="I20" s="200" t="s">
        <v>48</v>
      </c>
      <c r="J20" s="197">
        <v>10</v>
      </c>
      <c r="K20" s="276">
        <v>15.7</v>
      </c>
      <c r="L20" s="276"/>
    </row>
    <row r="21" spans="1:12" s="166" customFormat="1" x14ac:dyDescent="0.2">
      <c r="A21" s="199"/>
      <c r="B21" s="196">
        <v>4242314090</v>
      </c>
      <c r="C21" s="239">
        <v>4012406271058</v>
      </c>
      <c r="D21" s="200" t="s">
        <v>125</v>
      </c>
      <c r="E21" s="201" t="s">
        <v>292</v>
      </c>
      <c r="F21" s="202">
        <v>90</v>
      </c>
      <c r="G21" s="203" t="s">
        <v>88</v>
      </c>
      <c r="H21" s="204" t="s">
        <v>89</v>
      </c>
      <c r="I21" s="200" t="s">
        <v>48</v>
      </c>
      <c r="J21" s="197">
        <v>10</v>
      </c>
      <c r="K21" s="276">
        <v>14.399999999999999</v>
      </c>
      <c r="L21" s="276"/>
    </row>
    <row r="22" spans="1:12" s="174" customFormat="1" x14ac:dyDescent="0.2">
      <c r="A22" s="199"/>
      <c r="B22" s="196">
        <v>4242309270</v>
      </c>
      <c r="C22" s="239">
        <v>4012406271065</v>
      </c>
      <c r="D22" s="200" t="s">
        <v>125</v>
      </c>
      <c r="E22" s="201" t="s">
        <v>292</v>
      </c>
      <c r="F22" s="202">
        <v>270</v>
      </c>
      <c r="G22" s="203" t="s">
        <v>88</v>
      </c>
      <c r="H22" s="204" t="s">
        <v>744</v>
      </c>
      <c r="I22" s="200" t="s">
        <v>214</v>
      </c>
      <c r="J22" s="197">
        <v>10</v>
      </c>
      <c r="K22" s="276">
        <v>44.699999999999996</v>
      </c>
      <c r="L22" s="276">
        <v>16.549999999999997</v>
      </c>
    </row>
    <row r="23" spans="1:12" s="174" customFormat="1" x14ac:dyDescent="0.2">
      <c r="A23" s="199"/>
      <c r="B23" s="196">
        <v>4241309100</v>
      </c>
      <c r="C23" s="239">
        <v>4012406271072</v>
      </c>
      <c r="D23" s="200" t="s">
        <v>125</v>
      </c>
      <c r="E23" s="201" t="s">
        <v>292</v>
      </c>
      <c r="F23" s="202">
        <v>100</v>
      </c>
      <c r="G23" s="203" t="s">
        <v>88</v>
      </c>
      <c r="H23" s="204" t="s">
        <v>89</v>
      </c>
      <c r="I23" s="200" t="s">
        <v>214</v>
      </c>
      <c r="J23" s="197">
        <v>10</v>
      </c>
      <c r="K23" s="276">
        <v>16.849999999999998</v>
      </c>
      <c r="L23" s="276"/>
    </row>
    <row r="24" spans="1:12" s="174" customFormat="1" x14ac:dyDescent="0.2">
      <c r="A24" s="199"/>
      <c r="B24" s="196">
        <v>4242309090</v>
      </c>
      <c r="C24" s="239">
        <v>4012406271089</v>
      </c>
      <c r="D24" s="200" t="s">
        <v>125</v>
      </c>
      <c r="E24" s="201" t="s">
        <v>292</v>
      </c>
      <c r="F24" s="202">
        <v>90</v>
      </c>
      <c r="G24" s="203" t="s">
        <v>88</v>
      </c>
      <c r="H24" s="204" t="s">
        <v>89</v>
      </c>
      <c r="I24" s="200" t="s">
        <v>214</v>
      </c>
      <c r="J24" s="197">
        <v>10</v>
      </c>
      <c r="K24" s="276">
        <v>15.5</v>
      </c>
      <c r="L24" s="276"/>
    </row>
    <row r="25" spans="1:12" s="3" customFormat="1" ht="3.75" customHeight="1" x14ac:dyDescent="0.2">
      <c r="A25" s="26"/>
      <c r="B25" s="27"/>
      <c r="C25" s="215"/>
      <c r="D25" s="29"/>
      <c r="E25" s="28"/>
      <c r="F25" s="29"/>
      <c r="G25" s="28"/>
      <c r="H25" s="29" t="s">
        <v>745</v>
      </c>
      <c r="I25" s="205"/>
      <c r="J25" s="205"/>
      <c r="K25" s="207"/>
      <c r="L25" s="207"/>
    </row>
    <row r="26" spans="1:12" x14ac:dyDescent="0.2">
      <c r="A26" s="20"/>
      <c r="B26" s="196">
        <v>4012310270</v>
      </c>
      <c r="C26" s="282">
        <v>4012406006872</v>
      </c>
      <c r="D26" s="200" t="s">
        <v>125</v>
      </c>
      <c r="E26" s="201" t="s">
        <v>104</v>
      </c>
      <c r="F26" s="202">
        <v>270</v>
      </c>
      <c r="G26" s="203" t="s">
        <v>88</v>
      </c>
      <c r="H26" s="204" t="s">
        <v>744</v>
      </c>
      <c r="I26" s="200" t="s">
        <v>101</v>
      </c>
      <c r="J26" s="197">
        <v>10</v>
      </c>
      <c r="K26" s="276">
        <v>37.549999999999997</v>
      </c>
      <c r="L26" s="276">
        <v>13.899999999999999</v>
      </c>
    </row>
    <row r="27" spans="1:12" x14ac:dyDescent="0.2">
      <c r="A27" s="20"/>
      <c r="B27" s="196">
        <v>4011310100</v>
      </c>
      <c r="C27" s="282">
        <v>4012406006865</v>
      </c>
      <c r="D27" s="200" t="s">
        <v>125</v>
      </c>
      <c r="E27" s="201" t="s">
        <v>104</v>
      </c>
      <c r="F27" s="202">
        <v>100</v>
      </c>
      <c r="G27" s="203" t="s">
        <v>88</v>
      </c>
      <c r="H27" s="204" t="s">
        <v>89</v>
      </c>
      <c r="I27" s="200" t="s">
        <v>101</v>
      </c>
      <c r="J27" s="197">
        <v>10</v>
      </c>
      <c r="K27" s="276">
        <v>14.9</v>
      </c>
      <c r="L27" s="276"/>
    </row>
    <row r="28" spans="1:12" x14ac:dyDescent="0.2">
      <c r="A28" s="23"/>
      <c r="B28" s="196">
        <v>4012310090</v>
      </c>
      <c r="C28" s="282">
        <v>4012406006858</v>
      </c>
      <c r="D28" s="200" t="s">
        <v>125</v>
      </c>
      <c r="E28" s="201" t="s">
        <v>104</v>
      </c>
      <c r="F28" s="202">
        <v>90</v>
      </c>
      <c r="G28" s="203" t="s">
        <v>88</v>
      </c>
      <c r="H28" s="204" t="s">
        <v>89</v>
      </c>
      <c r="I28" s="200" t="s">
        <v>101</v>
      </c>
      <c r="J28" s="197">
        <v>10</v>
      </c>
      <c r="K28" s="276">
        <v>13.45</v>
      </c>
      <c r="L28" s="276"/>
    </row>
    <row r="29" spans="1:12" x14ac:dyDescent="0.2">
      <c r="A29" s="23"/>
      <c r="B29" s="196">
        <v>4012313270</v>
      </c>
      <c r="C29" s="282">
        <v>4012406006902</v>
      </c>
      <c r="D29" s="200" t="s">
        <v>125</v>
      </c>
      <c r="E29" s="201" t="s">
        <v>104</v>
      </c>
      <c r="F29" s="202">
        <v>270</v>
      </c>
      <c r="G29" s="203" t="s">
        <v>88</v>
      </c>
      <c r="H29" s="204" t="s">
        <v>744</v>
      </c>
      <c r="I29" s="200" t="s">
        <v>102</v>
      </c>
      <c r="J29" s="197">
        <v>10</v>
      </c>
      <c r="K29" s="276">
        <v>37.549999999999997</v>
      </c>
      <c r="L29" s="276">
        <v>13.899999999999999</v>
      </c>
    </row>
    <row r="30" spans="1:12" x14ac:dyDescent="0.2">
      <c r="A30" s="23"/>
      <c r="B30" s="196">
        <v>4011313100</v>
      </c>
      <c r="C30" s="282">
        <v>4012406006896</v>
      </c>
      <c r="D30" s="200" t="s">
        <v>125</v>
      </c>
      <c r="E30" s="201" t="s">
        <v>104</v>
      </c>
      <c r="F30" s="202">
        <v>100</v>
      </c>
      <c r="G30" s="203" t="s">
        <v>88</v>
      </c>
      <c r="H30" s="204" t="s">
        <v>89</v>
      </c>
      <c r="I30" s="200" t="s">
        <v>102</v>
      </c>
      <c r="J30" s="197">
        <v>10</v>
      </c>
      <c r="K30" s="276">
        <v>14.9</v>
      </c>
      <c r="L30" s="276"/>
    </row>
    <row r="31" spans="1:12" x14ac:dyDescent="0.2">
      <c r="A31" s="23"/>
      <c r="B31" s="196">
        <v>4012313090</v>
      </c>
      <c r="C31" s="282">
        <v>4012406006889</v>
      </c>
      <c r="D31" s="200" t="s">
        <v>125</v>
      </c>
      <c r="E31" s="201" t="s">
        <v>104</v>
      </c>
      <c r="F31" s="202">
        <v>90</v>
      </c>
      <c r="G31" s="203" t="s">
        <v>88</v>
      </c>
      <c r="H31" s="204" t="s">
        <v>89</v>
      </c>
      <c r="I31" s="200" t="s">
        <v>102</v>
      </c>
      <c r="J31" s="197">
        <v>10</v>
      </c>
      <c r="K31" s="276">
        <v>13.45</v>
      </c>
      <c r="L31" s="276"/>
    </row>
    <row r="32" spans="1:12" x14ac:dyDescent="0.2">
      <c r="A32" s="23"/>
      <c r="B32" s="196">
        <v>4012311270</v>
      </c>
      <c r="C32" s="282">
        <v>4012406006933</v>
      </c>
      <c r="D32" s="200" t="s">
        <v>125</v>
      </c>
      <c r="E32" s="201" t="s">
        <v>104</v>
      </c>
      <c r="F32" s="202">
        <v>270</v>
      </c>
      <c r="G32" s="203" t="s">
        <v>88</v>
      </c>
      <c r="H32" s="204" t="s">
        <v>744</v>
      </c>
      <c r="I32" s="200" t="s">
        <v>103</v>
      </c>
      <c r="J32" s="197">
        <v>10</v>
      </c>
      <c r="K32" s="276">
        <v>37.549999999999997</v>
      </c>
      <c r="L32" s="276">
        <v>13.899999999999999</v>
      </c>
    </row>
    <row r="33" spans="1:12" x14ac:dyDescent="0.2">
      <c r="A33" s="23"/>
      <c r="B33" s="196">
        <v>4011311100</v>
      </c>
      <c r="C33" s="282">
        <v>4012406006926</v>
      </c>
      <c r="D33" s="200" t="s">
        <v>125</v>
      </c>
      <c r="E33" s="201" t="s">
        <v>104</v>
      </c>
      <c r="F33" s="202">
        <v>100</v>
      </c>
      <c r="G33" s="203" t="s">
        <v>88</v>
      </c>
      <c r="H33" s="204" t="s">
        <v>89</v>
      </c>
      <c r="I33" s="200" t="s">
        <v>103</v>
      </c>
      <c r="J33" s="197">
        <v>10</v>
      </c>
      <c r="K33" s="276">
        <v>14.9</v>
      </c>
      <c r="L33" s="276"/>
    </row>
    <row r="34" spans="1:12" x14ac:dyDescent="0.2">
      <c r="A34" s="23"/>
      <c r="B34" s="196">
        <v>4012311090</v>
      </c>
      <c r="C34" s="282">
        <v>4012406006919</v>
      </c>
      <c r="D34" s="200" t="s">
        <v>125</v>
      </c>
      <c r="E34" s="201" t="s">
        <v>104</v>
      </c>
      <c r="F34" s="202">
        <v>90</v>
      </c>
      <c r="G34" s="203" t="s">
        <v>88</v>
      </c>
      <c r="H34" s="204" t="s">
        <v>89</v>
      </c>
      <c r="I34" s="200" t="s">
        <v>103</v>
      </c>
      <c r="J34" s="197">
        <v>10</v>
      </c>
      <c r="K34" s="276">
        <v>13.45</v>
      </c>
      <c r="L34" s="276"/>
    </row>
    <row r="35" spans="1:12" x14ac:dyDescent="0.2">
      <c r="A35" s="24"/>
      <c r="B35" s="196">
        <v>4012312270</v>
      </c>
      <c r="C35" s="282">
        <v>4012406019070</v>
      </c>
      <c r="D35" s="200" t="s">
        <v>125</v>
      </c>
      <c r="E35" s="201" t="s">
        <v>104</v>
      </c>
      <c r="F35" s="202">
        <v>270</v>
      </c>
      <c r="G35" s="203" t="s">
        <v>88</v>
      </c>
      <c r="H35" s="204" t="s">
        <v>744</v>
      </c>
      <c r="I35" s="200" t="s">
        <v>96</v>
      </c>
      <c r="J35" s="197">
        <v>10</v>
      </c>
      <c r="K35" s="276">
        <v>39.799999999999997</v>
      </c>
      <c r="L35" s="276">
        <v>14.749999999999998</v>
      </c>
    </row>
    <row r="36" spans="1:12" s="166" customFormat="1" x14ac:dyDescent="0.2">
      <c r="A36" s="52"/>
      <c r="B36" s="196">
        <v>4011312100</v>
      </c>
      <c r="C36" s="282">
        <v>4012406019087</v>
      </c>
      <c r="D36" s="200" t="s">
        <v>125</v>
      </c>
      <c r="E36" s="201" t="s">
        <v>104</v>
      </c>
      <c r="F36" s="202">
        <v>100</v>
      </c>
      <c r="G36" s="203" t="s">
        <v>88</v>
      </c>
      <c r="H36" s="204" t="s">
        <v>89</v>
      </c>
      <c r="I36" s="200" t="s">
        <v>96</v>
      </c>
      <c r="J36" s="197">
        <v>10</v>
      </c>
      <c r="K36" s="276">
        <v>15.7</v>
      </c>
      <c r="L36" s="276"/>
    </row>
    <row r="37" spans="1:12" x14ac:dyDescent="0.2">
      <c r="A37" s="24"/>
      <c r="B37" s="196">
        <v>4012312090</v>
      </c>
      <c r="C37" s="282">
        <v>4012406019094</v>
      </c>
      <c r="D37" s="200" t="s">
        <v>125</v>
      </c>
      <c r="E37" s="201" t="s">
        <v>104</v>
      </c>
      <c r="F37" s="202">
        <v>90</v>
      </c>
      <c r="G37" s="203" t="s">
        <v>88</v>
      </c>
      <c r="H37" s="204" t="s">
        <v>89</v>
      </c>
      <c r="I37" s="200" t="s">
        <v>96</v>
      </c>
      <c r="J37" s="197">
        <v>10</v>
      </c>
      <c r="K37" s="276">
        <v>14.399999999999999</v>
      </c>
      <c r="L37" s="276"/>
    </row>
    <row r="38" spans="1:12" x14ac:dyDescent="0.2">
      <c r="A38" s="23"/>
      <c r="B38" s="196">
        <v>4012314270</v>
      </c>
      <c r="C38" s="282">
        <v>4012406006964</v>
      </c>
      <c r="D38" s="200" t="s">
        <v>125</v>
      </c>
      <c r="E38" s="201" t="s">
        <v>104</v>
      </c>
      <c r="F38" s="202">
        <v>270</v>
      </c>
      <c r="G38" s="203" t="s">
        <v>88</v>
      </c>
      <c r="H38" s="204" t="s">
        <v>744</v>
      </c>
      <c r="I38" s="200" t="s">
        <v>48</v>
      </c>
      <c r="J38" s="197">
        <v>10</v>
      </c>
      <c r="K38" s="276">
        <v>39.799999999999997</v>
      </c>
      <c r="L38" s="276">
        <v>14.749999999999998</v>
      </c>
    </row>
    <row r="39" spans="1:12" x14ac:dyDescent="0.2">
      <c r="A39" s="23"/>
      <c r="B39" s="196">
        <v>4011314100</v>
      </c>
      <c r="C39" s="282">
        <v>4012406006957</v>
      </c>
      <c r="D39" s="200" t="s">
        <v>125</v>
      </c>
      <c r="E39" s="201" t="s">
        <v>104</v>
      </c>
      <c r="F39" s="202">
        <v>100</v>
      </c>
      <c r="G39" s="203" t="s">
        <v>88</v>
      </c>
      <c r="H39" s="204" t="s">
        <v>89</v>
      </c>
      <c r="I39" s="200" t="s">
        <v>48</v>
      </c>
      <c r="J39" s="197">
        <v>10</v>
      </c>
      <c r="K39" s="276">
        <v>15.7</v>
      </c>
      <c r="L39" s="276"/>
    </row>
    <row r="40" spans="1:12" x14ac:dyDescent="0.2">
      <c r="A40" s="23"/>
      <c r="B40" s="196">
        <v>4012314090</v>
      </c>
      <c r="C40" s="282">
        <v>4012406006940</v>
      </c>
      <c r="D40" s="200" t="s">
        <v>125</v>
      </c>
      <c r="E40" s="201" t="s">
        <v>104</v>
      </c>
      <c r="F40" s="202">
        <v>90</v>
      </c>
      <c r="G40" s="203" t="s">
        <v>88</v>
      </c>
      <c r="H40" s="204" t="s">
        <v>89</v>
      </c>
      <c r="I40" s="200" t="s">
        <v>48</v>
      </c>
      <c r="J40" s="197">
        <v>10</v>
      </c>
      <c r="K40" s="276">
        <v>14.399999999999999</v>
      </c>
      <c r="L40" s="276"/>
    </row>
    <row r="41" spans="1:12" s="21" customFormat="1" x14ac:dyDescent="0.2">
      <c r="A41" s="23"/>
      <c r="B41" s="196">
        <v>4012309270</v>
      </c>
      <c r="C41" s="282">
        <v>4012406007046</v>
      </c>
      <c r="D41" s="200" t="s">
        <v>125</v>
      </c>
      <c r="E41" s="201" t="s">
        <v>104</v>
      </c>
      <c r="F41" s="202">
        <v>270</v>
      </c>
      <c r="G41" s="203" t="s">
        <v>88</v>
      </c>
      <c r="H41" s="204" t="s">
        <v>744</v>
      </c>
      <c r="I41" s="200" t="s">
        <v>214</v>
      </c>
      <c r="J41" s="197">
        <v>10</v>
      </c>
      <c r="K41" s="276">
        <v>44.699999999999996</v>
      </c>
      <c r="L41" s="276">
        <v>16.549999999999997</v>
      </c>
    </row>
    <row r="42" spans="1:12" s="21" customFormat="1" x14ac:dyDescent="0.2">
      <c r="A42" s="23"/>
      <c r="B42" s="196">
        <v>4011309100</v>
      </c>
      <c r="C42" s="282">
        <v>4012406007053</v>
      </c>
      <c r="D42" s="200" t="s">
        <v>125</v>
      </c>
      <c r="E42" s="201" t="s">
        <v>104</v>
      </c>
      <c r="F42" s="202">
        <v>100</v>
      </c>
      <c r="G42" s="203" t="s">
        <v>88</v>
      </c>
      <c r="H42" s="204" t="s">
        <v>89</v>
      </c>
      <c r="I42" s="200" t="s">
        <v>214</v>
      </c>
      <c r="J42" s="197">
        <v>10</v>
      </c>
      <c r="K42" s="276">
        <v>16.849999999999998</v>
      </c>
      <c r="L42" s="276"/>
    </row>
    <row r="43" spans="1:12" s="21" customFormat="1" x14ac:dyDescent="0.2">
      <c r="A43" s="23"/>
      <c r="B43" s="196">
        <v>4012309090</v>
      </c>
      <c r="C43" s="282">
        <v>4012406007060</v>
      </c>
      <c r="D43" s="200" t="s">
        <v>125</v>
      </c>
      <c r="E43" s="201" t="s">
        <v>104</v>
      </c>
      <c r="F43" s="202">
        <v>90</v>
      </c>
      <c r="G43" s="203" t="s">
        <v>88</v>
      </c>
      <c r="H43" s="204" t="s">
        <v>89</v>
      </c>
      <c r="I43" s="200" t="s">
        <v>214</v>
      </c>
      <c r="J43" s="197">
        <v>10</v>
      </c>
      <c r="K43" s="276">
        <v>15.5</v>
      </c>
      <c r="L43" s="276"/>
    </row>
    <row r="44" spans="1:12" s="3" customFormat="1" ht="3.75" customHeight="1" x14ac:dyDescent="0.2">
      <c r="A44" s="26"/>
      <c r="B44" s="27"/>
      <c r="C44" s="215"/>
      <c r="D44" s="29"/>
      <c r="E44" s="28"/>
      <c r="F44" s="29"/>
      <c r="G44" s="28"/>
      <c r="H44" s="29" t="s">
        <v>745</v>
      </c>
      <c r="I44" s="205"/>
      <c r="J44" s="205"/>
      <c r="K44" s="207"/>
      <c r="L44" s="207"/>
    </row>
    <row r="45" spans="1:12" s="284" customFormat="1" x14ac:dyDescent="0.2">
      <c r="A45" s="299"/>
      <c r="B45" s="196">
        <v>4082310270</v>
      </c>
      <c r="C45" s="282">
        <v>4012406205794</v>
      </c>
      <c r="D45" s="200" t="s">
        <v>423</v>
      </c>
      <c r="E45" s="201" t="s">
        <v>104</v>
      </c>
      <c r="F45" s="202">
        <v>270</v>
      </c>
      <c r="G45" s="203" t="s">
        <v>88</v>
      </c>
      <c r="H45" s="204" t="s">
        <v>744</v>
      </c>
      <c r="I45" s="200" t="s">
        <v>101</v>
      </c>
      <c r="J45" s="197">
        <v>10</v>
      </c>
      <c r="K45" s="276">
        <v>44.8</v>
      </c>
      <c r="L45" s="276">
        <v>16.599999999999998</v>
      </c>
    </row>
    <row r="46" spans="1:12" s="284" customFormat="1" x14ac:dyDescent="0.2">
      <c r="A46" s="299"/>
      <c r="B46" s="196">
        <v>4081310100</v>
      </c>
      <c r="C46" s="282">
        <v>4012406205800</v>
      </c>
      <c r="D46" s="200" t="s">
        <v>423</v>
      </c>
      <c r="E46" s="201" t="s">
        <v>104</v>
      </c>
      <c r="F46" s="202">
        <v>100</v>
      </c>
      <c r="G46" s="203" t="s">
        <v>88</v>
      </c>
      <c r="H46" s="204" t="s">
        <v>89</v>
      </c>
      <c r="I46" s="200" t="s">
        <v>101</v>
      </c>
      <c r="J46" s="197">
        <v>10</v>
      </c>
      <c r="K46" s="276">
        <v>17.7</v>
      </c>
      <c r="L46" s="276"/>
    </row>
    <row r="47" spans="1:12" s="284" customFormat="1" x14ac:dyDescent="0.2">
      <c r="A47" s="283"/>
      <c r="B47" s="196">
        <v>4082313270</v>
      </c>
      <c r="C47" s="282">
        <v>4012406205824</v>
      </c>
      <c r="D47" s="200" t="s">
        <v>423</v>
      </c>
      <c r="E47" s="201" t="s">
        <v>104</v>
      </c>
      <c r="F47" s="202">
        <v>270</v>
      </c>
      <c r="G47" s="203" t="s">
        <v>88</v>
      </c>
      <c r="H47" s="204" t="s">
        <v>744</v>
      </c>
      <c r="I47" s="200" t="s">
        <v>102</v>
      </c>
      <c r="J47" s="197">
        <v>10</v>
      </c>
      <c r="K47" s="276">
        <v>44.8</v>
      </c>
      <c r="L47" s="276">
        <v>16.599999999999998</v>
      </c>
    </row>
    <row r="48" spans="1:12" s="284" customFormat="1" x14ac:dyDescent="0.2">
      <c r="A48" s="283"/>
      <c r="B48" s="196">
        <v>4081313100</v>
      </c>
      <c r="C48" s="282">
        <v>4012406205831</v>
      </c>
      <c r="D48" s="200" t="s">
        <v>423</v>
      </c>
      <c r="E48" s="201" t="s">
        <v>104</v>
      </c>
      <c r="F48" s="202">
        <v>100</v>
      </c>
      <c r="G48" s="203" t="s">
        <v>88</v>
      </c>
      <c r="H48" s="204" t="s">
        <v>89</v>
      </c>
      <c r="I48" s="200" t="s">
        <v>102</v>
      </c>
      <c r="J48" s="197">
        <v>10</v>
      </c>
      <c r="K48" s="276">
        <v>17.7</v>
      </c>
      <c r="L48" s="276"/>
    </row>
    <row r="49" spans="1:12" x14ac:dyDescent="0.2">
      <c r="A49" s="23"/>
      <c r="B49" s="196">
        <v>4082311270</v>
      </c>
      <c r="C49" s="282">
        <v>4012406205855</v>
      </c>
      <c r="D49" s="200" t="s">
        <v>423</v>
      </c>
      <c r="E49" s="201" t="s">
        <v>104</v>
      </c>
      <c r="F49" s="202">
        <v>270</v>
      </c>
      <c r="G49" s="203" t="s">
        <v>88</v>
      </c>
      <c r="H49" s="204" t="s">
        <v>744</v>
      </c>
      <c r="I49" s="200" t="s">
        <v>103</v>
      </c>
      <c r="J49" s="197">
        <v>10</v>
      </c>
      <c r="K49" s="276">
        <v>44.8</v>
      </c>
      <c r="L49" s="276">
        <v>16.599999999999998</v>
      </c>
    </row>
    <row r="50" spans="1:12" s="166" customFormat="1" x14ac:dyDescent="0.2">
      <c r="A50" s="198"/>
      <c r="B50" s="196">
        <v>4081311100</v>
      </c>
      <c r="C50" s="282">
        <v>4012406208757</v>
      </c>
      <c r="D50" s="200" t="s">
        <v>423</v>
      </c>
      <c r="E50" s="201" t="s">
        <v>104</v>
      </c>
      <c r="F50" s="202">
        <v>100</v>
      </c>
      <c r="G50" s="203" t="s">
        <v>88</v>
      </c>
      <c r="H50" s="204" t="s">
        <v>89</v>
      </c>
      <c r="I50" s="200" t="s">
        <v>103</v>
      </c>
      <c r="J50" s="197">
        <v>10</v>
      </c>
      <c r="K50" s="276">
        <v>17.7</v>
      </c>
      <c r="L50" s="276"/>
    </row>
    <row r="51" spans="1:12" x14ac:dyDescent="0.2">
      <c r="A51" s="23"/>
      <c r="B51" s="196">
        <v>4082314270</v>
      </c>
      <c r="C51" s="282">
        <v>4012406208801</v>
      </c>
      <c r="D51" s="200" t="s">
        <v>423</v>
      </c>
      <c r="E51" s="201" t="s">
        <v>104</v>
      </c>
      <c r="F51" s="202">
        <v>270</v>
      </c>
      <c r="G51" s="203" t="s">
        <v>88</v>
      </c>
      <c r="H51" s="204" t="s">
        <v>744</v>
      </c>
      <c r="I51" s="200" t="s">
        <v>48</v>
      </c>
      <c r="J51" s="197">
        <v>10</v>
      </c>
      <c r="K51" s="276">
        <v>47.15</v>
      </c>
      <c r="L51" s="276">
        <v>17.450000000000003</v>
      </c>
    </row>
    <row r="52" spans="1:12" s="166" customFormat="1" x14ac:dyDescent="0.2">
      <c r="A52" s="198"/>
      <c r="B52" s="196">
        <v>4081314100</v>
      </c>
      <c r="C52" s="282">
        <v>4012406208818</v>
      </c>
      <c r="D52" s="200" t="s">
        <v>423</v>
      </c>
      <c r="E52" s="201" t="s">
        <v>104</v>
      </c>
      <c r="F52" s="202">
        <v>100</v>
      </c>
      <c r="G52" s="203" t="s">
        <v>88</v>
      </c>
      <c r="H52" s="204" t="s">
        <v>89</v>
      </c>
      <c r="I52" s="200" t="s">
        <v>48</v>
      </c>
      <c r="J52" s="197">
        <v>10</v>
      </c>
      <c r="K52" s="276">
        <v>18.400000000000002</v>
      </c>
      <c r="L52" s="276"/>
    </row>
    <row r="53" spans="1:12" s="21" customFormat="1" x14ac:dyDescent="0.2">
      <c r="A53" s="23"/>
      <c r="B53" s="196">
        <v>4082309270</v>
      </c>
      <c r="C53" s="282">
        <v>4012406208832</v>
      </c>
      <c r="D53" s="200" t="s">
        <v>423</v>
      </c>
      <c r="E53" s="201" t="s">
        <v>104</v>
      </c>
      <c r="F53" s="202">
        <v>270</v>
      </c>
      <c r="G53" s="203" t="s">
        <v>88</v>
      </c>
      <c r="H53" s="204" t="s">
        <v>744</v>
      </c>
      <c r="I53" s="200" t="s">
        <v>214</v>
      </c>
      <c r="J53" s="197">
        <v>10</v>
      </c>
      <c r="K53" s="276">
        <v>51.2</v>
      </c>
      <c r="L53" s="276">
        <v>18.95</v>
      </c>
    </row>
    <row r="54" spans="1:12" s="174" customFormat="1" x14ac:dyDescent="0.2">
      <c r="A54" s="198"/>
      <c r="B54" s="196">
        <v>4081309100</v>
      </c>
      <c r="C54" s="282">
        <v>4012406208849</v>
      </c>
      <c r="D54" s="200" t="s">
        <v>423</v>
      </c>
      <c r="E54" s="201" t="s">
        <v>104</v>
      </c>
      <c r="F54" s="202">
        <v>100</v>
      </c>
      <c r="G54" s="203" t="s">
        <v>88</v>
      </c>
      <c r="H54" s="204" t="s">
        <v>89</v>
      </c>
      <c r="I54" s="200" t="s">
        <v>214</v>
      </c>
      <c r="J54" s="197">
        <v>10</v>
      </c>
      <c r="K54" s="276">
        <v>19.399999999999999</v>
      </c>
      <c r="L54" s="276"/>
    </row>
    <row r="55" spans="1:12" s="3" customFormat="1" ht="3.75" customHeight="1" x14ac:dyDescent="0.2">
      <c r="A55" s="26"/>
      <c r="B55" s="27"/>
      <c r="C55" s="215"/>
      <c r="D55" s="29"/>
      <c r="E55" s="28"/>
      <c r="F55" s="29"/>
      <c r="G55" s="28"/>
      <c r="H55" s="29" t="s">
        <v>745</v>
      </c>
      <c r="I55" s="205"/>
      <c r="J55" s="168"/>
      <c r="K55" s="207"/>
      <c r="L55" s="207"/>
    </row>
    <row r="56" spans="1:12" x14ac:dyDescent="0.2">
      <c r="A56" s="23"/>
      <c r="B56" s="196">
        <v>4002310270</v>
      </c>
      <c r="C56" s="282">
        <v>4012406004069</v>
      </c>
      <c r="D56" s="200" t="s">
        <v>125</v>
      </c>
      <c r="E56" s="201" t="s">
        <v>109</v>
      </c>
      <c r="F56" s="202">
        <v>270</v>
      </c>
      <c r="G56" s="203" t="s">
        <v>88</v>
      </c>
      <c r="H56" s="204" t="s">
        <v>744</v>
      </c>
      <c r="I56" s="200" t="s">
        <v>101</v>
      </c>
      <c r="J56" s="197">
        <v>10</v>
      </c>
      <c r="K56" s="276">
        <v>39.549999999999997</v>
      </c>
      <c r="L56" s="276">
        <v>14.7</v>
      </c>
    </row>
    <row r="57" spans="1:12" x14ac:dyDescent="0.2">
      <c r="A57" s="20"/>
      <c r="B57" s="196">
        <v>4001310100</v>
      </c>
      <c r="C57" s="282">
        <v>4012406004076</v>
      </c>
      <c r="D57" s="200" t="s">
        <v>125</v>
      </c>
      <c r="E57" s="201" t="s">
        <v>109</v>
      </c>
      <c r="F57" s="202">
        <v>100</v>
      </c>
      <c r="G57" s="203" t="s">
        <v>88</v>
      </c>
      <c r="H57" s="204" t="s">
        <v>89</v>
      </c>
      <c r="I57" s="200" t="s">
        <v>101</v>
      </c>
      <c r="J57" s="197">
        <v>10</v>
      </c>
      <c r="K57" s="276">
        <v>15.549999999999999</v>
      </c>
      <c r="L57" s="276"/>
    </row>
    <row r="58" spans="1:12" x14ac:dyDescent="0.2">
      <c r="A58" s="20"/>
      <c r="B58" s="196">
        <v>4002310090</v>
      </c>
      <c r="C58" s="282">
        <v>4012406004083</v>
      </c>
      <c r="D58" s="200" t="s">
        <v>125</v>
      </c>
      <c r="E58" s="201" t="s">
        <v>109</v>
      </c>
      <c r="F58" s="202">
        <v>90</v>
      </c>
      <c r="G58" s="203" t="s">
        <v>88</v>
      </c>
      <c r="H58" s="204" t="s">
        <v>89</v>
      </c>
      <c r="I58" s="200" t="s">
        <v>101</v>
      </c>
      <c r="J58" s="197">
        <v>10</v>
      </c>
      <c r="K58" s="276">
        <v>14.299999999999999</v>
      </c>
      <c r="L58" s="276"/>
    </row>
    <row r="59" spans="1:12" s="166" customFormat="1" x14ac:dyDescent="0.2">
      <c r="A59" s="198"/>
      <c r="B59" s="196">
        <v>4002313270</v>
      </c>
      <c r="C59" s="282">
        <v>4012406004120</v>
      </c>
      <c r="D59" s="200" t="s">
        <v>125</v>
      </c>
      <c r="E59" s="201" t="s">
        <v>109</v>
      </c>
      <c r="F59" s="202">
        <v>270</v>
      </c>
      <c r="G59" s="203" t="s">
        <v>88</v>
      </c>
      <c r="H59" s="204" t="s">
        <v>744</v>
      </c>
      <c r="I59" s="200" t="s">
        <v>102</v>
      </c>
      <c r="J59" s="197">
        <v>10</v>
      </c>
      <c r="K59" s="276">
        <v>39.549999999999997</v>
      </c>
      <c r="L59" s="276">
        <v>14.7</v>
      </c>
    </row>
    <row r="60" spans="1:12" s="166" customFormat="1" x14ac:dyDescent="0.2">
      <c r="A60" s="198"/>
      <c r="B60" s="196">
        <v>4001313100</v>
      </c>
      <c r="C60" s="282">
        <v>4012406004137</v>
      </c>
      <c r="D60" s="200" t="s">
        <v>125</v>
      </c>
      <c r="E60" s="201" t="s">
        <v>109</v>
      </c>
      <c r="F60" s="202">
        <v>100</v>
      </c>
      <c r="G60" s="203" t="s">
        <v>88</v>
      </c>
      <c r="H60" s="204" t="s">
        <v>89</v>
      </c>
      <c r="I60" s="200" t="s">
        <v>102</v>
      </c>
      <c r="J60" s="197">
        <v>10</v>
      </c>
      <c r="K60" s="276">
        <v>15.549999999999999</v>
      </c>
      <c r="L60" s="276"/>
    </row>
    <row r="61" spans="1:12" s="166" customFormat="1" x14ac:dyDescent="0.2">
      <c r="A61" s="198"/>
      <c r="B61" s="196">
        <v>4002313090</v>
      </c>
      <c r="C61" s="282">
        <v>4012406004144</v>
      </c>
      <c r="D61" s="200" t="s">
        <v>125</v>
      </c>
      <c r="E61" s="201" t="s">
        <v>109</v>
      </c>
      <c r="F61" s="202">
        <v>90</v>
      </c>
      <c r="G61" s="203" t="s">
        <v>88</v>
      </c>
      <c r="H61" s="204" t="s">
        <v>89</v>
      </c>
      <c r="I61" s="200" t="s">
        <v>102</v>
      </c>
      <c r="J61" s="197">
        <v>10</v>
      </c>
      <c r="K61" s="276">
        <v>14.299999999999999</v>
      </c>
      <c r="L61" s="276"/>
    </row>
    <row r="62" spans="1:12" x14ac:dyDescent="0.2">
      <c r="A62" s="23"/>
      <c r="B62" s="196">
        <v>4002311270</v>
      </c>
      <c r="C62" s="282">
        <v>4012406004090</v>
      </c>
      <c r="D62" s="200" t="s">
        <v>125</v>
      </c>
      <c r="E62" s="201" t="s">
        <v>109</v>
      </c>
      <c r="F62" s="202">
        <v>270</v>
      </c>
      <c r="G62" s="203" t="s">
        <v>88</v>
      </c>
      <c r="H62" s="204" t="s">
        <v>744</v>
      </c>
      <c r="I62" s="200" t="s">
        <v>103</v>
      </c>
      <c r="J62" s="197">
        <v>10</v>
      </c>
      <c r="K62" s="276">
        <v>39.549999999999997</v>
      </c>
      <c r="L62" s="276">
        <v>14.7</v>
      </c>
    </row>
    <row r="63" spans="1:12" x14ac:dyDescent="0.2">
      <c r="A63" s="23"/>
      <c r="B63" s="196">
        <v>4001311100</v>
      </c>
      <c r="C63" s="282">
        <v>4012406004106</v>
      </c>
      <c r="D63" s="200" t="s">
        <v>125</v>
      </c>
      <c r="E63" s="201" t="s">
        <v>109</v>
      </c>
      <c r="F63" s="202">
        <v>100</v>
      </c>
      <c r="G63" s="203" t="s">
        <v>88</v>
      </c>
      <c r="H63" s="204" t="s">
        <v>89</v>
      </c>
      <c r="I63" s="200" t="s">
        <v>103</v>
      </c>
      <c r="J63" s="197">
        <v>10</v>
      </c>
      <c r="K63" s="276">
        <v>15.549999999999999</v>
      </c>
      <c r="L63" s="276"/>
    </row>
    <row r="64" spans="1:12" x14ac:dyDescent="0.2">
      <c r="A64" s="23"/>
      <c r="B64" s="196">
        <v>4002311090</v>
      </c>
      <c r="C64" s="282">
        <v>4012406004113</v>
      </c>
      <c r="D64" s="200" t="s">
        <v>125</v>
      </c>
      <c r="E64" s="201" t="s">
        <v>109</v>
      </c>
      <c r="F64" s="202">
        <v>90</v>
      </c>
      <c r="G64" s="203" t="s">
        <v>88</v>
      </c>
      <c r="H64" s="204" t="s">
        <v>89</v>
      </c>
      <c r="I64" s="200" t="s">
        <v>103</v>
      </c>
      <c r="J64" s="197">
        <v>10</v>
      </c>
      <c r="K64" s="276">
        <v>14.299999999999999</v>
      </c>
      <c r="L64" s="276"/>
    </row>
    <row r="65" spans="1:12" x14ac:dyDescent="0.2">
      <c r="A65" s="23"/>
      <c r="B65" s="196">
        <v>4002314270</v>
      </c>
      <c r="C65" s="282">
        <v>4012406004151</v>
      </c>
      <c r="D65" s="200" t="s">
        <v>125</v>
      </c>
      <c r="E65" s="201" t="s">
        <v>109</v>
      </c>
      <c r="F65" s="202">
        <v>270</v>
      </c>
      <c r="G65" s="203" t="s">
        <v>88</v>
      </c>
      <c r="H65" s="204" t="s">
        <v>744</v>
      </c>
      <c r="I65" s="200" t="s">
        <v>48</v>
      </c>
      <c r="J65" s="197">
        <v>10</v>
      </c>
      <c r="K65" s="276">
        <v>41.899999999999991</v>
      </c>
      <c r="L65" s="276">
        <v>15.5</v>
      </c>
    </row>
    <row r="66" spans="1:12" x14ac:dyDescent="0.2">
      <c r="A66" s="23"/>
      <c r="B66" s="196">
        <v>4001314100</v>
      </c>
      <c r="C66" s="282">
        <v>4012406004168</v>
      </c>
      <c r="D66" s="200" t="s">
        <v>125</v>
      </c>
      <c r="E66" s="201" t="s">
        <v>109</v>
      </c>
      <c r="F66" s="202">
        <v>100</v>
      </c>
      <c r="G66" s="203" t="s">
        <v>88</v>
      </c>
      <c r="H66" s="204" t="s">
        <v>89</v>
      </c>
      <c r="I66" s="200" t="s">
        <v>48</v>
      </c>
      <c r="J66" s="197">
        <v>10</v>
      </c>
      <c r="K66" s="276">
        <v>16.349999999999998</v>
      </c>
      <c r="L66" s="276"/>
    </row>
    <row r="67" spans="1:12" x14ac:dyDescent="0.2">
      <c r="A67" s="23"/>
      <c r="B67" s="196">
        <v>4002314090</v>
      </c>
      <c r="C67" s="282">
        <v>4012406004175</v>
      </c>
      <c r="D67" s="200" t="s">
        <v>125</v>
      </c>
      <c r="E67" s="201" t="s">
        <v>109</v>
      </c>
      <c r="F67" s="202">
        <v>90</v>
      </c>
      <c r="G67" s="203" t="s">
        <v>88</v>
      </c>
      <c r="H67" s="204" t="s">
        <v>89</v>
      </c>
      <c r="I67" s="200" t="s">
        <v>48</v>
      </c>
      <c r="J67" s="197">
        <v>10</v>
      </c>
      <c r="K67" s="276">
        <v>15.1</v>
      </c>
      <c r="L67" s="276"/>
    </row>
    <row r="68" spans="1:12" s="21" customFormat="1" x14ac:dyDescent="0.2">
      <c r="A68" s="23"/>
      <c r="B68" s="196">
        <v>4002309270</v>
      </c>
      <c r="C68" s="282">
        <v>4012406007015</v>
      </c>
      <c r="D68" s="200" t="s">
        <v>125</v>
      </c>
      <c r="E68" s="201" t="s">
        <v>109</v>
      </c>
      <c r="F68" s="202">
        <v>270</v>
      </c>
      <c r="G68" s="203" t="s">
        <v>88</v>
      </c>
      <c r="H68" s="204" t="s">
        <v>744</v>
      </c>
      <c r="I68" s="200" t="s">
        <v>214</v>
      </c>
      <c r="J68" s="197">
        <v>10</v>
      </c>
      <c r="K68" s="276">
        <v>47.1</v>
      </c>
      <c r="L68" s="276">
        <v>17.45</v>
      </c>
    </row>
    <row r="69" spans="1:12" s="21" customFormat="1" x14ac:dyDescent="0.2">
      <c r="A69" s="23"/>
      <c r="B69" s="196">
        <v>4001309100</v>
      </c>
      <c r="C69" s="282">
        <v>4012406007022</v>
      </c>
      <c r="D69" s="200" t="s">
        <v>125</v>
      </c>
      <c r="E69" s="201" t="s">
        <v>109</v>
      </c>
      <c r="F69" s="202">
        <v>100</v>
      </c>
      <c r="G69" s="203" t="s">
        <v>88</v>
      </c>
      <c r="H69" s="204" t="s">
        <v>89</v>
      </c>
      <c r="I69" s="200" t="s">
        <v>214</v>
      </c>
      <c r="J69" s="197">
        <v>10</v>
      </c>
      <c r="K69" s="276">
        <v>18</v>
      </c>
      <c r="L69" s="276"/>
    </row>
    <row r="70" spans="1:12" s="21" customFormat="1" x14ac:dyDescent="0.2">
      <c r="A70" s="23"/>
      <c r="B70" s="196">
        <v>4002309090</v>
      </c>
      <c r="C70" s="282">
        <v>4012406007039</v>
      </c>
      <c r="D70" s="200" t="s">
        <v>125</v>
      </c>
      <c r="E70" s="201" t="s">
        <v>109</v>
      </c>
      <c r="F70" s="202">
        <v>90</v>
      </c>
      <c r="G70" s="203" t="s">
        <v>88</v>
      </c>
      <c r="H70" s="204" t="s">
        <v>89</v>
      </c>
      <c r="I70" s="200" t="s">
        <v>214</v>
      </c>
      <c r="J70" s="197">
        <v>10</v>
      </c>
      <c r="K70" s="276">
        <v>16.5</v>
      </c>
      <c r="L70" s="276"/>
    </row>
    <row r="71" spans="1:12" s="3" customFormat="1" ht="3.75" customHeight="1" x14ac:dyDescent="0.2">
      <c r="A71" s="26"/>
      <c r="B71" s="27"/>
      <c r="C71" s="215"/>
      <c r="D71" s="29"/>
      <c r="E71" s="28"/>
      <c r="F71" s="29"/>
      <c r="G71" s="28"/>
      <c r="H71" s="29" t="s">
        <v>745</v>
      </c>
      <c r="I71" s="205"/>
      <c r="J71" s="205"/>
      <c r="K71" s="207"/>
      <c r="L71" s="207"/>
    </row>
    <row r="72" spans="1:12" x14ac:dyDescent="0.2">
      <c r="A72" s="23"/>
      <c r="B72" s="196">
        <v>4022310270</v>
      </c>
      <c r="C72" s="282">
        <v>4012406004182</v>
      </c>
      <c r="D72" s="200" t="s">
        <v>126</v>
      </c>
      <c r="E72" s="201" t="s">
        <v>105</v>
      </c>
      <c r="F72" s="202">
        <v>270</v>
      </c>
      <c r="G72" s="203" t="s">
        <v>88</v>
      </c>
      <c r="H72" s="204" t="s">
        <v>744</v>
      </c>
      <c r="I72" s="200" t="s">
        <v>101</v>
      </c>
      <c r="J72" s="197">
        <v>10</v>
      </c>
      <c r="K72" s="276">
        <v>42.699999999999996</v>
      </c>
      <c r="L72" s="276">
        <v>15.8</v>
      </c>
    </row>
    <row r="73" spans="1:12" x14ac:dyDescent="0.2">
      <c r="A73" s="23"/>
      <c r="B73" s="196">
        <v>4021310100</v>
      </c>
      <c r="C73" s="282">
        <v>4012406004199</v>
      </c>
      <c r="D73" s="200" t="s">
        <v>126</v>
      </c>
      <c r="E73" s="201" t="s">
        <v>105</v>
      </c>
      <c r="F73" s="202">
        <v>100</v>
      </c>
      <c r="G73" s="203" t="s">
        <v>88</v>
      </c>
      <c r="H73" s="204" t="s">
        <v>89</v>
      </c>
      <c r="I73" s="200" t="s">
        <v>101</v>
      </c>
      <c r="J73" s="197">
        <v>10</v>
      </c>
      <c r="K73" s="276">
        <v>16.350000000000001</v>
      </c>
      <c r="L73" s="276"/>
    </row>
    <row r="74" spans="1:12" x14ac:dyDescent="0.2">
      <c r="A74" s="23"/>
      <c r="B74" s="196">
        <v>4022310090</v>
      </c>
      <c r="C74" s="282">
        <v>4012406004205</v>
      </c>
      <c r="D74" s="200" t="s">
        <v>126</v>
      </c>
      <c r="E74" s="201" t="s">
        <v>105</v>
      </c>
      <c r="F74" s="202">
        <v>90</v>
      </c>
      <c r="G74" s="203" t="s">
        <v>88</v>
      </c>
      <c r="H74" s="204" t="s">
        <v>89</v>
      </c>
      <c r="I74" s="200" t="s">
        <v>101</v>
      </c>
      <c r="J74" s="197">
        <v>10</v>
      </c>
      <c r="K74" s="276">
        <v>14.849999999999998</v>
      </c>
      <c r="L74" s="276"/>
    </row>
    <row r="75" spans="1:12" x14ac:dyDescent="0.2">
      <c r="A75" s="23"/>
      <c r="B75" s="196">
        <v>4022313270</v>
      </c>
      <c r="C75" s="282">
        <v>4012406004243</v>
      </c>
      <c r="D75" s="200" t="s">
        <v>126</v>
      </c>
      <c r="E75" s="201" t="s">
        <v>105</v>
      </c>
      <c r="F75" s="202">
        <v>270</v>
      </c>
      <c r="G75" s="203" t="s">
        <v>88</v>
      </c>
      <c r="H75" s="204" t="s">
        <v>744</v>
      </c>
      <c r="I75" s="200" t="s">
        <v>102</v>
      </c>
      <c r="J75" s="197">
        <v>10</v>
      </c>
      <c r="K75" s="276">
        <v>42.699999999999996</v>
      </c>
      <c r="L75" s="276">
        <v>15.8</v>
      </c>
    </row>
    <row r="76" spans="1:12" x14ac:dyDescent="0.2">
      <c r="A76" s="23"/>
      <c r="B76" s="196">
        <v>4021313100</v>
      </c>
      <c r="C76" s="282">
        <v>4012406004250</v>
      </c>
      <c r="D76" s="200" t="s">
        <v>126</v>
      </c>
      <c r="E76" s="201" t="s">
        <v>105</v>
      </c>
      <c r="F76" s="202">
        <v>100</v>
      </c>
      <c r="G76" s="203" t="s">
        <v>88</v>
      </c>
      <c r="H76" s="204" t="s">
        <v>89</v>
      </c>
      <c r="I76" s="200" t="s">
        <v>102</v>
      </c>
      <c r="J76" s="197">
        <v>10</v>
      </c>
      <c r="K76" s="276">
        <v>16.350000000000001</v>
      </c>
      <c r="L76" s="276"/>
    </row>
    <row r="77" spans="1:12" x14ac:dyDescent="0.2">
      <c r="A77" s="23"/>
      <c r="B77" s="196">
        <v>4022313090</v>
      </c>
      <c r="C77" s="282">
        <v>4012406004267</v>
      </c>
      <c r="D77" s="200" t="s">
        <v>126</v>
      </c>
      <c r="E77" s="201" t="s">
        <v>105</v>
      </c>
      <c r="F77" s="202">
        <v>90</v>
      </c>
      <c r="G77" s="203" t="s">
        <v>88</v>
      </c>
      <c r="H77" s="204" t="s">
        <v>89</v>
      </c>
      <c r="I77" s="200" t="s">
        <v>102</v>
      </c>
      <c r="J77" s="197">
        <v>10</v>
      </c>
      <c r="K77" s="276">
        <v>14.849999999999998</v>
      </c>
      <c r="L77" s="276"/>
    </row>
    <row r="78" spans="1:12" x14ac:dyDescent="0.2">
      <c r="A78" s="23"/>
      <c r="B78" s="196">
        <v>4022311270</v>
      </c>
      <c r="C78" s="282">
        <v>4012406004212</v>
      </c>
      <c r="D78" s="200" t="s">
        <v>126</v>
      </c>
      <c r="E78" s="201" t="s">
        <v>105</v>
      </c>
      <c r="F78" s="202">
        <v>270</v>
      </c>
      <c r="G78" s="203" t="s">
        <v>88</v>
      </c>
      <c r="H78" s="204" t="s">
        <v>744</v>
      </c>
      <c r="I78" s="200" t="s">
        <v>103</v>
      </c>
      <c r="J78" s="197">
        <v>10</v>
      </c>
      <c r="K78" s="276">
        <v>42.699999999999996</v>
      </c>
      <c r="L78" s="276">
        <v>15.8</v>
      </c>
    </row>
    <row r="79" spans="1:12" x14ac:dyDescent="0.2">
      <c r="A79" s="23"/>
      <c r="B79" s="196">
        <v>4021311100</v>
      </c>
      <c r="C79" s="282">
        <v>4012406004229</v>
      </c>
      <c r="D79" s="200" t="s">
        <v>126</v>
      </c>
      <c r="E79" s="201" t="s">
        <v>105</v>
      </c>
      <c r="F79" s="202">
        <v>100</v>
      </c>
      <c r="G79" s="203" t="s">
        <v>88</v>
      </c>
      <c r="H79" s="204" t="s">
        <v>89</v>
      </c>
      <c r="I79" s="200" t="s">
        <v>103</v>
      </c>
      <c r="J79" s="197">
        <v>10</v>
      </c>
      <c r="K79" s="276">
        <v>16.350000000000001</v>
      </c>
      <c r="L79" s="276"/>
    </row>
    <row r="80" spans="1:12" x14ac:dyDescent="0.2">
      <c r="A80" s="23"/>
      <c r="B80" s="196">
        <v>4022311090</v>
      </c>
      <c r="C80" s="282">
        <v>4012406004236</v>
      </c>
      <c r="D80" s="200" t="s">
        <v>126</v>
      </c>
      <c r="E80" s="201" t="s">
        <v>105</v>
      </c>
      <c r="F80" s="202">
        <v>90</v>
      </c>
      <c r="G80" s="203" t="s">
        <v>88</v>
      </c>
      <c r="H80" s="204" t="s">
        <v>89</v>
      </c>
      <c r="I80" s="200" t="s">
        <v>103</v>
      </c>
      <c r="J80" s="197">
        <v>10</v>
      </c>
      <c r="K80" s="276">
        <v>14.849999999999998</v>
      </c>
      <c r="L80" s="276"/>
    </row>
    <row r="81" spans="1:12" x14ac:dyDescent="0.2">
      <c r="A81" s="24"/>
      <c r="B81" s="196">
        <v>4022312270</v>
      </c>
      <c r="C81" s="282">
        <v>4012406019100</v>
      </c>
      <c r="D81" s="200" t="s">
        <v>126</v>
      </c>
      <c r="E81" s="201" t="s">
        <v>105</v>
      </c>
      <c r="F81" s="202">
        <v>270</v>
      </c>
      <c r="G81" s="203" t="s">
        <v>88</v>
      </c>
      <c r="H81" s="204" t="s">
        <v>744</v>
      </c>
      <c r="I81" s="200" t="s">
        <v>96</v>
      </c>
      <c r="J81" s="197">
        <v>10</v>
      </c>
      <c r="K81" s="276">
        <v>45.300000000000004</v>
      </c>
      <c r="L81" s="276">
        <v>16.75</v>
      </c>
    </row>
    <row r="82" spans="1:12" s="166" customFormat="1" x14ac:dyDescent="0.2">
      <c r="A82" s="52"/>
      <c r="B82" s="196">
        <v>4021312100</v>
      </c>
      <c r="C82" s="282">
        <v>4012406019117</v>
      </c>
      <c r="D82" s="200" t="s">
        <v>126</v>
      </c>
      <c r="E82" s="201" t="s">
        <v>105</v>
      </c>
      <c r="F82" s="202">
        <v>100</v>
      </c>
      <c r="G82" s="203" t="s">
        <v>88</v>
      </c>
      <c r="H82" s="204" t="s">
        <v>89</v>
      </c>
      <c r="I82" s="200" t="s">
        <v>96</v>
      </c>
      <c r="J82" s="197">
        <v>10</v>
      </c>
      <c r="K82" s="276">
        <v>17.2</v>
      </c>
      <c r="L82" s="276"/>
    </row>
    <row r="83" spans="1:12" x14ac:dyDescent="0.2">
      <c r="A83" s="24"/>
      <c r="B83" s="196">
        <v>4022312090</v>
      </c>
      <c r="C83" s="282">
        <v>4012406019124</v>
      </c>
      <c r="D83" s="200" t="s">
        <v>126</v>
      </c>
      <c r="E83" s="201" t="s">
        <v>105</v>
      </c>
      <c r="F83" s="202">
        <v>90</v>
      </c>
      <c r="G83" s="203" t="s">
        <v>88</v>
      </c>
      <c r="H83" s="204" t="s">
        <v>89</v>
      </c>
      <c r="I83" s="200" t="s">
        <v>96</v>
      </c>
      <c r="J83" s="197">
        <v>10</v>
      </c>
      <c r="K83" s="276">
        <v>15.899999999999999</v>
      </c>
      <c r="L83" s="276"/>
    </row>
    <row r="84" spans="1:12" x14ac:dyDescent="0.2">
      <c r="A84" s="23"/>
      <c r="B84" s="196">
        <v>4022314270</v>
      </c>
      <c r="C84" s="282">
        <v>4012406004274</v>
      </c>
      <c r="D84" s="200" t="s">
        <v>126</v>
      </c>
      <c r="E84" s="201" t="s">
        <v>105</v>
      </c>
      <c r="F84" s="202">
        <v>270</v>
      </c>
      <c r="G84" s="203" t="s">
        <v>88</v>
      </c>
      <c r="H84" s="204" t="s">
        <v>744</v>
      </c>
      <c r="I84" s="200" t="s">
        <v>48</v>
      </c>
      <c r="J84" s="197">
        <v>10</v>
      </c>
      <c r="K84" s="276">
        <v>45.300000000000004</v>
      </c>
      <c r="L84" s="276">
        <v>16.75</v>
      </c>
    </row>
    <row r="85" spans="1:12" x14ac:dyDescent="0.2">
      <c r="A85" s="23"/>
      <c r="B85" s="196">
        <v>4021314100</v>
      </c>
      <c r="C85" s="282">
        <v>4012406004281</v>
      </c>
      <c r="D85" s="200" t="s">
        <v>126</v>
      </c>
      <c r="E85" s="201" t="s">
        <v>105</v>
      </c>
      <c r="F85" s="202">
        <v>100</v>
      </c>
      <c r="G85" s="203" t="s">
        <v>88</v>
      </c>
      <c r="H85" s="204" t="s">
        <v>89</v>
      </c>
      <c r="I85" s="200" t="s">
        <v>48</v>
      </c>
      <c r="J85" s="197">
        <v>10</v>
      </c>
      <c r="K85" s="276">
        <v>17.2</v>
      </c>
      <c r="L85" s="276"/>
    </row>
    <row r="86" spans="1:12" x14ac:dyDescent="0.2">
      <c r="A86" s="23"/>
      <c r="B86" s="196">
        <v>4022314090</v>
      </c>
      <c r="C86" s="282">
        <v>4012406004298</v>
      </c>
      <c r="D86" s="200" t="s">
        <v>126</v>
      </c>
      <c r="E86" s="201" t="s">
        <v>105</v>
      </c>
      <c r="F86" s="202">
        <v>90</v>
      </c>
      <c r="G86" s="203" t="s">
        <v>88</v>
      </c>
      <c r="H86" s="204" t="s">
        <v>89</v>
      </c>
      <c r="I86" s="200" t="s">
        <v>48</v>
      </c>
      <c r="J86" s="197">
        <v>10</v>
      </c>
      <c r="K86" s="276">
        <v>15.899999999999999</v>
      </c>
      <c r="L86" s="276"/>
    </row>
    <row r="87" spans="1:12" s="21" customFormat="1" x14ac:dyDescent="0.2">
      <c r="A87" s="23"/>
      <c r="B87" s="196">
        <v>4022309270</v>
      </c>
      <c r="C87" s="282">
        <v>4012406007077</v>
      </c>
      <c r="D87" s="200" t="s">
        <v>126</v>
      </c>
      <c r="E87" s="201" t="s">
        <v>105</v>
      </c>
      <c r="F87" s="202">
        <v>270</v>
      </c>
      <c r="G87" s="203" t="s">
        <v>88</v>
      </c>
      <c r="H87" s="204" t="s">
        <v>744</v>
      </c>
      <c r="I87" s="200" t="s">
        <v>214</v>
      </c>
      <c r="J87" s="197">
        <v>10</v>
      </c>
      <c r="K87" s="276">
        <v>50.199999999999996</v>
      </c>
      <c r="L87" s="276">
        <v>18.600000000000001</v>
      </c>
    </row>
    <row r="88" spans="1:12" s="21" customFormat="1" x14ac:dyDescent="0.2">
      <c r="A88" s="23"/>
      <c r="B88" s="196">
        <v>4021309100</v>
      </c>
      <c r="C88" s="282">
        <v>4012406007084</v>
      </c>
      <c r="D88" s="200" t="s">
        <v>126</v>
      </c>
      <c r="E88" s="201" t="s">
        <v>105</v>
      </c>
      <c r="F88" s="202">
        <v>100</v>
      </c>
      <c r="G88" s="203" t="s">
        <v>88</v>
      </c>
      <c r="H88" s="204" t="s">
        <v>89</v>
      </c>
      <c r="I88" s="200" t="s">
        <v>214</v>
      </c>
      <c r="J88" s="197">
        <v>10</v>
      </c>
      <c r="K88" s="276">
        <v>19.099999999999998</v>
      </c>
      <c r="L88" s="276"/>
    </row>
    <row r="89" spans="1:12" s="21" customFormat="1" x14ac:dyDescent="0.2">
      <c r="A89" s="23"/>
      <c r="B89" s="196">
        <v>4022309090</v>
      </c>
      <c r="C89" s="282">
        <v>4012406007091</v>
      </c>
      <c r="D89" s="200" t="s">
        <v>126</v>
      </c>
      <c r="E89" s="201" t="s">
        <v>105</v>
      </c>
      <c r="F89" s="202">
        <v>90</v>
      </c>
      <c r="G89" s="203" t="s">
        <v>88</v>
      </c>
      <c r="H89" s="204" t="s">
        <v>89</v>
      </c>
      <c r="I89" s="200" t="s">
        <v>214</v>
      </c>
      <c r="J89" s="197">
        <v>10</v>
      </c>
      <c r="K89" s="276">
        <v>17.5</v>
      </c>
      <c r="L89" s="276"/>
    </row>
    <row r="90" spans="1:12" s="3" customFormat="1" ht="3.75" customHeight="1" x14ac:dyDescent="0.2">
      <c r="A90" s="26"/>
      <c r="B90" s="27"/>
      <c r="C90" s="215"/>
      <c r="D90" s="29"/>
      <c r="E90" s="28"/>
      <c r="F90" s="29"/>
      <c r="G90" s="28"/>
      <c r="H90" s="29" t="s">
        <v>745</v>
      </c>
      <c r="I90" s="205"/>
      <c r="J90" s="205"/>
      <c r="K90" s="207"/>
      <c r="L90" s="207"/>
    </row>
    <row r="91" spans="1:12" x14ac:dyDescent="0.2">
      <c r="A91" s="23"/>
      <c r="B91" s="196">
        <v>4042310270</v>
      </c>
      <c r="C91" s="282">
        <v>4012406004304</v>
      </c>
      <c r="D91" s="200" t="s">
        <v>127</v>
      </c>
      <c r="E91" s="201" t="s">
        <v>106</v>
      </c>
      <c r="F91" s="202">
        <v>270</v>
      </c>
      <c r="G91" s="203" t="s">
        <v>88</v>
      </c>
      <c r="H91" s="204" t="s">
        <v>744</v>
      </c>
      <c r="I91" s="200" t="s">
        <v>101</v>
      </c>
      <c r="J91" s="197">
        <v>10</v>
      </c>
      <c r="K91" s="276">
        <v>36.299999999999997</v>
      </c>
      <c r="L91" s="276">
        <v>13.4</v>
      </c>
    </row>
    <row r="92" spans="1:12" x14ac:dyDescent="0.2">
      <c r="A92" s="23"/>
      <c r="B92" s="196">
        <v>4041310100</v>
      </c>
      <c r="C92" s="282">
        <v>4012406004311</v>
      </c>
      <c r="D92" s="200" t="s">
        <v>127</v>
      </c>
      <c r="E92" s="201" t="s">
        <v>106</v>
      </c>
      <c r="F92" s="202">
        <v>100</v>
      </c>
      <c r="G92" s="203" t="s">
        <v>88</v>
      </c>
      <c r="H92" s="204" t="s">
        <v>89</v>
      </c>
      <c r="I92" s="200" t="s">
        <v>101</v>
      </c>
      <c r="J92" s="197">
        <v>10</v>
      </c>
      <c r="K92" s="276">
        <v>14.350000000000001</v>
      </c>
      <c r="L92" s="276"/>
    </row>
    <row r="93" spans="1:12" x14ac:dyDescent="0.2">
      <c r="A93" s="23"/>
      <c r="B93" s="196">
        <v>4042310090</v>
      </c>
      <c r="C93" s="282">
        <v>4012406004328</v>
      </c>
      <c r="D93" s="200" t="s">
        <v>127</v>
      </c>
      <c r="E93" s="201" t="s">
        <v>106</v>
      </c>
      <c r="F93" s="202">
        <v>90</v>
      </c>
      <c r="G93" s="203" t="s">
        <v>88</v>
      </c>
      <c r="H93" s="204" t="s">
        <v>89</v>
      </c>
      <c r="I93" s="200" t="s">
        <v>101</v>
      </c>
      <c r="J93" s="197">
        <v>10</v>
      </c>
      <c r="K93" s="276">
        <v>13.149999999999999</v>
      </c>
      <c r="L93" s="276"/>
    </row>
    <row r="94" spans="1:12" x14ac:dyDescent="0.2">
      <c r="A94" s="23"/>
      <c r="B94" s="196">
        <v>4042313270</v>
      </c>
      <c r="C94" s="282">
        <v>4012406004366</v>
      </c>
      <c r="D94" s="200" t="s">
        <v>127</v>
      </c>
      <c r="E94" s="201" t="s">
        <v>106</v>
      </c>
      <c r="F94" s="202">
        <v>270</v>
      </c>
      <c r="G94" s="203" t="s">
        <v>88</v>
      </c>
      <c r="H94" s="204" t="s">
        <v>744</v>
      </c>
      <c r="I94" s="200" t="s">
        <v>102</v>
      </c>
      <c r="J94" s="197">
        <v>10</v>
      </c>
      <c r="K94" s="276">
        <v>36.299999999999997</v>
      </c>
      <c r="L94" s="276">
        <v>13.4</v>
      </c>
    </row>
    <row r="95" spans="1:12" x14ac:dyDescent="0.2">
      <c r="A95" s="23"/>
      <c r="B95" s="196">
        <v>4041313100</v>
      </c>
      <c r="C95" s="282">
        <v>4012406004373</v>
      </c>
      <c r="D95" s="200" t="s">
        <v>127</v>
      </c>
      <c r="E95" s="201" t="s">
        <v>106</v>
      </c>
      <c r="F95" s="202">
        <v>100</v>
      </c>
      <c r="G95" s="203" t="s">
        <v>88</v>
      </c>
      <c r="H95" s="204" t="s">
        <v>89</v>
      </c>
      <c r="I95" s="200" t="s">
        <v>102</v>
      </c>
      <c r="J95" s="197">
        <v>10</v>
      </c>
      <c r="K95" s="276">
        <v>14.350000000000001</v>
      </c>
      <c r="L95" s="276"/>
    </row>
    <row r="96" spans="1:12" x14ac:dyDescent="0.2">
      <c r="A96" s="23"/>
      <c r="B96" s="196">
        <v>4042313090</v>
      </c>
      <c r="C96" s="282">
        <v>4012406004380</v>
      </c>
      <c r="D96" s="200" t="s">
        <v>127</v>
      </c>
      <c r="E96" s="201" t="s">
        <v>106</v>
      </c>
      <c r="F96" s="202">
        <v>90</v>
      </c>
      <c r="G96" s="203" t="s">
        <v>88</v>
      </c>
      <c r="H96" s="204" t="s">
        <v>89</v>
      </c>
      <c r="I96" s="200" t="s">
        <v>102</v>
      </c>
      <c r="J96" s="197">
        <v>10</v>
      </c>
      <c r="K96" s="276">
        <v>13.149999999999999</v>
      </c>
      <c r="L96" s="276"/>
    </row>
    <row r="97" spans="1:12" x14ac:dyDescent="0.2">
      <c r="A97" s="23"/>
      <c r="B97" s="196">
        <v>4042311270</v>
      </c>
      <c r="C97" s="282">
        <v>4012406004335</v>
      </c>
      <c r="D97" s="200" t="s">
        <v>127</v>
      </c>
      <c r="E97" s="201" t="s">
        <v>106</v>
      </c>
      <c r="F97" s="202">
        <v>270</v>
      </c>
      <c r="G97" s="203" t="s">
        <v>88</v>
      </c>
      <c r="H97" s="204" t="s">
        <v>744</v>
      </c>
      <c r="I97" s="200" t="s">
        <v>103</v>
      </c>
      <c r="J97" s="197">
        <v>10</v>
      </c>
      <c r="K97" s="276">
        <v>36.299999999999997</v>
      </c>
      <c r="L97" s="276">
        <v>13.4</v>
      </c>
    </row>
    <row r="98" spans="1:12" x14ac:dyDescent="0.2">
      <c r="A98" s="23"/>
      <c r="B98" s="196">
        <v>4041311100</v>
      </c>
      <c r="C98" s="282">
        <v>4012406004342</v>
      </c>
      <c r="D98" s="200" t="s">
        <v>127</v>
      </c>
      <c r="E98" s="201" t="s">
        <v>106</v>
      </c>
      <c r="F98" s="202">
        <v>100</v>
      </c>
      <c r="G98" s="203" t="s">
        <v>88</v>
      </c>
      <c r="H98" s="204" t="s">
        <v>89</v>
      </c>
      <c r="I98" s="200" t="s">
        <v>103</v>
      </c>
      <c r="J98" s="197">
        <v>10</v>
      </c>
      <c r="K98" s="276">
        <v>14.350000000000001</v>
      </c>
      <c r="L98" s="276"/>
    </row>
    <row r="99" spans="1:12" x14ac:dyDescent="0.2">
      <c r="A99" s="23"/>
      <c r="B99" s="196">
        <v>4042311090</v>
      </c>
      <c r="C99" s="282">
        <v>4012406004359</v>
      </c>
      <c r="D99" s="200" t="s">
        <v>127</v>
      </c>
      <c r="E99" s="201" t="s">
        <v>106</v>
      </c>
      <c r="F99" s="202">
        <v>90</v>
      </c>
      <c r="G99" s="203" t="s">
        <v>88</v>
      </c>
      <c r="H99" s="204" t="s">
        <v>89</v>
      </c>
      <c r="I99" s="200" t="s">
        <v>103</v>
      </c>
      <c r="J99" s="197">
        <v>10</v>
      </c>
      <c r="K99" s="276">
        <v>13.149999999999999</v>
      </c>
      <c r="L99" s="276"/>
    </row>
    <row r="100" spans="1:12" x14ac:dyDescent="0.2">
      <c r="A100" s="24"/>
      <c r="B100" s="196">
        <v>4042312270</v>
      </c>
      <c r="C100" s="282">
        <v>4012406019131</v>
      </c>
      <c r="D100" s="200" t="s">
        <v>127</v>
      </c>
      <c r="E100" s="201" t="s">
        <v>106</v>
      </c>
      <c r="F100" s="202">
        <v>270</v>
      </c>
      <c r="G100" s="203" t="s">
        <v>88</v>
      </c>
      <c r="H100" s="204" t="s">
        <v>744</v>
      </c>
      <c r="I100" s="200" t="s">
        <v>96</v>
      </c>
      <c r="J100" s="197">
        <v>10</v>
      </c>
      <c r="K100" s="276">
        <v>38.449999999999996</v>
      </c>
      <c r="L100" s="276">
        <v>14.249999999999998</v>
      </c>
    </row>
    <row r="101" spans="1:12" s="166" customFormat="1" x14ac:dyDescent="0.2">
      <c r="A101" s="52"/>
      <c r="B101" s="196">
        <v>4041312100</v>
      </c>
      <c r="C101" s="282">
        <v>4012406019148</v>
      </c>
      <c r="D101" s="200" t="s">
        <v>127</v>
      </c>
      <c r="E101" s="201" t="s">
        <v>106</v>
      </c>
      <c r="F101" s="202">
        <v>100</v>
      </c>
      <c r="G101" s="203" t="s">
        <v>88</v>
      </c>
      <c r="H101" s="204" t="s">
        <v>89</v>
      </c>
      <c r="I101" s="200" t="s">
        <v>96</v>
      </c>
      <c r="J101" s="197">
        <v>10</v>
      </c>
      <c r="K101" s="276">
        <v>15.1</v>
      </c>
      <c r="L101" s="276"/>
    </row>
    <row r="102" spans="1:12" x14ac:dyDescent="0.2">
      <c r="A102" s="24"/>
      <c r="B102" s="196">
        <v>4042312090</v>
      </c>
      <c r="C102" s="282">
        <v>4012406019155</v>
      </c>
      <c r="D102" s="200" t="s">
        <v>127</v>
      </c>
      <c r="E102" s="201" t="s">
        <v>106</v>
      </c>
      <c r="F102" s="202">
        <v>90</v>
      </c>
      <c r="G102" s="203" t="s">
        <v>88</v>
      </c>
      <c r="H102" s="204" t="s">
        <v>89</v>
      </c>
      <c r="I102" s="200" t="s">
        <v>96</v>
      </c>
      <c r="J102" s="197">
        <v>10</v>
      </c>
      <c r="K102" s="276">
        <v>13.949999999999998</v>
      </c>
      <c r="L102" s="276"/>
    </row>
    <row r="103" spans="1:12" x14ac:dyDescent="0.2">
      <c r="A103" s="23"/>
      <c r="B103" s="196">
        <v>4042314270</v>
      </c>
      <c r="C103" s="282">
        <v>4012406004397</v>
      </c>
      <c r="D103" s="200" t="s">
        <v>127</v>
      </c>
      <c r="E103" s="201" t="s">
        <v>106</v>
      </c>
      <c r="F103" s="202">
        <v>270</v>
      </c>
      <c r="G103" s="203" t="s">
        <v>88</v>
      </c>
      <c r="H103" s="204" t="s">
        <v>744</v>
      </c>
      <c r="I103" s="200" t="s">
        <v>48</v>
      </c>
      <c r="J103" s="197">
        <v>10</v>
      </c>
      <c r="K103" s="276">
        <v>38.449999999999996</v>
      </c>
      <c r="L103" s="276">
        <v>14.249999999999998</v>
      </c>
    </row>
    <row r="104" spans="1:12" x14ac:dyDescent="0.2">
      <c r="A104" s="23"/>
      <c r="B104" s="196">
        <v>4041314100</v>
      </c>
      <c r="C104" s="282">
        <v>4012406004403</v>
      </c>
      <c r="D104" s="200" t="s">
        <v>127</v>
      </c>
      <c r="E104" s="201" t="s">
        <v>106</v>
      </c>
      <c r="F104" s="202">
        <v>100</v>
      </c>
      <c r="G104" s="203" t="s">
        <v>88</v>
      </c>
      <c r="H104" s="204" t="s">
        <v>89</v>
      </c>
      <c r="I104" s="200" t="s">
        <v>48</v>
      </c>
      <c r="J104" s="197">
        <v>10</v>
      </c>
      <c r="K104" s="276">
        <v>15.1</v>
      </c>
      <c r="L104" s="276"/>
    </row>
    <row r="105" spans="1:12" x14ac:dyDescent="0.2">
      <c r="A105" s="23"/>
      <c r="B105" s="196">
        <v>4042314090</v>
      </c>
      <c r="C105" s="282">
        <v>4012406004410</v>
      </c>
      <c r="D105" s="200" t="s">
        <v>127</v>
      </c>
      <c r="E105" s="201" t="s">
        <v>106</v>
      </c>
      <c r="F105" s="202">
        <v>90</v>
      </c>
      <c r="G105" s="203" t="s">
        <v>88</v>
      </c>
      <c r="H105" s="204" t="s">
        <v>89</v>
      </c>
      <c r="I105" s="200" t="s">
        <v>48</v>
      </c>
      <c r="J105" s="197">
        <v>10</v>
      </c>
      <c r="K105" s="276">
        <v>13.949999999999998</v>
      </c>
      <c r="L105" s="276"/>
    </row>
    <row r="106" spans="1:12" s="21" customFormat="1" x14ac:dyDescent="0.2">
      <c r="A106" s="23"/>
      <c r="B106" s="196">
        <v>4042309270</v>
      </c>
      <c r="C106" s="282">
        <v>4012406007107</v>
      </c>
      <c r="D106" s="200" t="s">
        <v>127</v>
      </c>
      <c r="E106" s="201" t="s">
        <v>106</v>
      </c>
      <c r="F106" s="202">
        <v>270</v>
      </c>
      <c r="G106" s="203" t="s">
        <v>88</v>
      </c>
      <c r="H106" s="204" t="s">
        <v>744</v>
      </c>
      <c r="I106" s="200" t="s">
        <v>214</v>
      </c>
      <c r="J106" s="197">
        <v>10</v>
      </c>
      <c r="K106" s="276">
        <v>43.150000000000006</v>
      </c>
      <c r="L106" s="276">
        <v>15.999999999999998</v>
      </c>
    </row>
    <row r="107" spans="1:12" s="21" customFormat="1" x14ac:dyDescent="0.2">
      <c r="A107" s="23"/>
      <c r="B107" s="196">
        <v>4041309100</v>
      </c>
      <c r="C107" s="282">
        <v>4012406007114</v>
      </c>
      <c r="D107" s="200" t="s">
        <v>127</v>
      </c>
      <c r="E107" s="201" t="s">
        <v>106</v>
      </c>
      <c r="F107" s="202">
        <v>100</v>
      </c>
      <c r="G107" s="203" t="s">
        <v>88</v>
      </c>
      <c r="H107" s="204" t="s">
        <v>89</v>
      </c>
      <c r="I107" s="200" t="s">
        <v>214</v>
      </c>
      <c r="J107" s="197">
        <v>10</v>
      </c>
      <c r="K107" s="276">
        <v>16.5</v>
      </c>
      <c r="L107" s="276"/>
    </row>
    <row r="108" spans="1:12" s="21" customFormat="1" x14ac:dyDescent="0.2">
      <c r="A108" s="23"/>
      <c r="B108" s="196">
        <v>4042309090</v>
      </c>
      <c r="C108" s="282">
        <v>4012406007121</v>
      </c>
      <c r="D108" s="200" t="s">
        <v>127</v>
      </c>
      <c r="E108" s="201" t="s">
        <v>106</v>
      </c>
      <c r="F108" s="202">
        <v>90</v>
      </c>
      <c r="G108" s="203" t="s">
        <v>88</v>
      </c>
      <c r="H108" s="204" t="s">
        <v>89</v>
      </c>
      <c r="I108" s="200" t="s">
        <v>214</v>
      </c>
      <c r="J108" s="197">
        <v>10</v>
      </c>
      <c r="K108" s="276">
        <v>15.149999999999999</v>
      </c>
      <c r="L108" s="276"/>
    </row>
    <row r="109" spans="1:12" s="3" customFormat="1" ht="3.75" customHeight="1" x14ac:dyDescent="0.2">
      <c r="A109" s="26"/>
      <c r="B109" s="27"/>
      <c r="C109" s="215"/>
      <c r="D109" s="29"/>
      <c r="E109" s="28"/>
      <c r="F109" s="29"/>
      <c r="G109" s="28"/>
      <c r="H109" s="29" t="s">
        <v>745</v>
      </c>
      <c r="I109" s="205"/>
      <c r="J109" s="205"/>
      <c r="K109" s="207"/>
      <c r="L109" s="207"/>
    </row>
    <row r="110" spans="1:12" s="295" customFormat="1" x14ac:dyDescent="0.2">
      <c r="A110" s="283"/>
      <c r="B110" s="196">
        <v>4072310270</v>
      </c>
      <c r="C110" s="282">
        <v>4012406007589</v>
      </c>
      <c r="D110" s="200" t="s">
        <v>424</v>
      </c>
      <c r="E110" s="201" t="s">
        <v>106</v>
      </c>
      <c r="F110" s="202">
        <v>270</v>
      </c>
      <c r="G110" s="203" t="s">
        <v>88</v>
      </c>
      <c r="H110" s="204" t="s">
        <v>744</v>
      </c>
      <c r="I110" s="200" t="s">
        <v>101</v>
      </c>
      <c r="J110" s="197">
        <v>10</v>
      </c>
      <c r="K110" s="276">
        <v>41.95</v>
      </c>
      <c r="L110" s="276">
        <v>15.549999999999999</v>
      </c>
    </row>
    <row r="111" spans="1:12" s="295" customFormat="1" x14ac:dyDescent="0.2">
      <c r="A111" s="283"/>
      <c r="B111" s="196">
        <v>4071310100</v>
      </c>
      <c r="C111" s="282">
        <v>4012406007596</v>
      </c>
      <c r="D111" s="200" t="s">
        <v>424</v>
      </c>
      <c r="E111" s="201" t="s">
        <v>106</v>
      </c>
      <c r="F111" s="202">
        <v>100</v>
      </c>
      <c r="G111" s="203" t="s">
        <v>88</v>
      </c>
      <c r="H111" s="204" t="s">
        <v>89</v>
      </c>
      <c r="I111" s="200" t="s">
        <v>101</v>
      </c>
      <c r="J111" s="197">
        <v>10</v>
      </c>
      <c r="K111" s="276">
        <v>16.100000000000001</v>
      </c>
      <c r="L111" s="276"/>
    </row>
    <row r="112" spans="1:12" s="174" customFormat="1" x14ac:dyDescent="0.2">
      <c r="A112" s="198"/>
      <c r="B112" s="196">
        <v>4072313270</v>
      </c>
      <c r="C112" s="282">
        <v>4012406007619</v>
      </c>
      <c r="D112" s="200" t="s">
        <v>424</v>
      </c>
      <c r="E112" s="201" t="s">
        <v>106</v>
      </c>
      <c r="F112" s="202">
        <v>270</v>
      </c>
      <c r="G112" s="203" t="s">
        <v>88</v>
      </c>
      <c r="H112" s="204" t="s">
        <v>744</v>
      </c>
      <c r="I112" s="200" t="s">
        <v>102</v>
      </c>
      <c r="J112" s="197">
        <v>10</v>
      </c>
      <c r="K112" s="276">
        <v>41.95</v>
      </c>
      <c r="L112" s="276">
        <v>15.549999999999999</v>
      </c>
    </row>
    <row r="113" spans="1:12" s="174" customFormat="1" x14ac:dyDescent="0.2">
      <c r="A113" s="198"/>
      <c r="B113" s="196">
        <v>4071313100</v>
      </c>
      <c r="C113" s="282">
        <v>4012406007626</v>
      </c>
      <c r="D113" s="200" t="s">
        <v>424</v>
      </c>
      <c r="E113" s="201" t="s">
        <v>106</v>
      </c>
      <c r="F113" s="202">
        <v>100</v>
      </c>
      <c r="G113" s="203" t="s">
        <v>88</v>
      </c>
      <c r="H113" s="204" t="s">
        <v>89</v>
      </c>
      <c r="I113" s="200" t="s">
        <v>102</v>
      </c>
      <c r="J113" s="197">
        <v>10</v>
      </c>
      <c r="K113" s="276">
        <v>16.100000000000001</v>
      </c>
      <c r="L113" s="276"/>
    </row>
    <row r="114" spans="1:12" s="21" customFormat="1" x14ac:dyDescent="0.2">
      <c r="A114" s="23"/>
      <c r="B114" s="196">
        <v>4072311270</v>
      </c>
      <c r="C114" s="282">
        <v>4012406007640</v>
      </c>
      <c r="D114" s="200" t="s">
        <v>424</v>
      </c>
      <c r="E114" s="201" t="s">
        <v>106</v>
      </c>
      <c r="F114" s="202">
        <v>270</v>
      </c>
      <c r="G114" s="203" t="s">
        <v>88</v>
      </c>
      <c r="H114" s="204" t="s">
        <v>744</v>
      </c>
      <c r="I114" s="200" t="s">
        <v>103</v>
      </c>
      <c r="J114" s="197">
        <v>10</v>
      </c>
      <c r="K114" s="276">
        <v>41.95</v>
      </c>
      <c r="L114" s="276">
        <v>15.549999999999999</v>
      </c>
    </row>
    <row r="115" spans="1:12" s="21" customFormat="1" x14ac:dyDescent="0.2">
      <c r="A115" s="23"/>
      <c r="B115" s="196">
        <v>4071311100</v>
      </c>
      <c r="C115" s="282">
        <v>4012406007657</v>
      </c>
      <c r="D115" s="200" t="s">
        <v>424</v>
      </c>
      <c r="E115" s="201" t="s">
        <v>106</v>
      </c>
      <c r="F115" s="202">
        <v>100</v>
      </c>
      <c r="G115" s="203" t="s">
        <v>88</v>
      </c>
      <c r="H115" s="204" t="s">
        <v>89</v>
      </c>
      <c r="I115" s="200" t="s">
        <v>103</v>
      </c>
      <c r="J115" s="197">
        <v>10</v>
      </c>
      <c r="K115" s="276">
        <v>16.100000000000001</v>
      </c>
      <c r="L115" s="276"/>
    </row>
    <row r="116" spans="1:12" s="174" customFormat="1" x14ac:dyDescent="0.2">
      <c r="A116" s="52"/>
      <c r="B116" s="196">
        <v>4072312270</v>
      </c>
      <c r="C116" s="282">
        <v>4012406019162</v>
      </c>
      <c r="D116" s="200" t="s">
        <v>424</v>
      </c>
      <c r="E116" s="201" t="s">
        <v>106</v>
      </c>
      <c r="F116" s="202">
        <v>270</v>
      </c>
      <c r="G116" s="203" t="s">
        <v>88</v>
      </c>
      <c r="H116" s="204" t="s">
        <v>744</v>
      </c>
      <c r="I116" s="200" t="s">
        <v>96</v>
      </c>
      <c r="J116" s="197">
        <v>10</v>
      </c>
      <c r="K116" s="276">
        <v>43.9</v>
      </c>
      <c r="L116" s="276">
        <v>16.25</v>
      </c>
    </row>
    <row r="117" spans="1:12" s="174" customFormat="1" x14ac:dyDescent="0.2">
      <c r="A117" s="52"/>
      <c r="B117" s="196">
        <v>4071312100</v>
      </c>
      <c r="C117" s="282">
        <v>4012406019179</v>
      </c>
      <c r="D117" s="200" t="s">
        <v>424</v>
      </c>
      <c r="E117" s="201" t="s">
        <v>106</v>
      </c>
      <c r="F117" s="202">
        <v>100</v>
      </c>
      <c r="G117" s="203" t="s">
        <v>88</v>
      </c>
      <c r="H117" s="204" t="s">
        <v>89</v>
      </c>
      <c r="I117" s="200" t="s">
        <v>96</v>
      </c>
      <c r="J117" s="197">
        <v>10</v>
      </c>
      <c r="K117" s="276">
        <v>16.75</v>
      </c>
      <c r="L117" s="276"/>
    </row>
    <row r="118" spans="1:12" s="21" customFormat="1" x14ac:dyDescent="0.2">
      <c r="A118" s="23"/>
      <c r="B118" s="196">
        <v>4072314270</v>
      </c>
      <c r="C118" s="282">
        <v>4012406007671</v>
      </c>
      <c r="D118" s="200" t="s">
        <v>424</v>
      </c>
      <c r="E118" s="201" t="s">
        <v>106</v>
      </c>
      <c r="F118" s="202">
        <v>270</v>
      </c>
      <c r="G118" s="203" t="s">
        <v>88</v>
      </c>
      <c r="H118" s="204" t="s">
        <v>744</v>
      </c>
      <c r="I118" s="200" t="s">
        <v>48</v>
      </c>
      <c r="J118" s="197">
        <v>10</v>
      </c>
      <c r="K118" s="276">
        <v>43.9</v>
      </c>
      <c r="L118" s="276">
        <v>16.25</v>
      </c>
    </row>
    <row r="119" spans="1:12" s="21" customFormat="1" x14ac:dyDescent="0.2">
      <c r="A119" s="23"/>
      <c r="B119" s="196">
        <v>4071314100</v>
      </c>
      <c r="C119" s="282">
        <v>4012406007688</v>
      </c>
      <c r="D119" s="200" t="s">
        <v>424</v>
      </c>
      <c r="E119" s="201" t="s">
        <v>106</v>
      </c>
      <c r="F119" s="202">
        <v>100</v>
      </c>
      <c r="G119" s="203" t="s">
        <v>88</v>
      </c>
      <c r="H119" s="204" t="s">
        <v>89</v>
      </c>
      <c r="I119" s="200" t="s">
        <v>48</v>
      </c>
      <c r="J119" s="197">
        <v>10</v>
      </c>
      <c r="K119" s="276">
        <v>16.75</v>
      </c>
      <c r="L119" s="276"/>
    </row>
    <row r="120" spans="1:12" s="21" customFormat="1" x14ac:dyDescent="0.2">
      <c r="A120" s="23"/>
      <c r="B120" s="196">
        <v>4072309270</v>
      </c>
      <c r="C120" s="282">
        <v>4012406007558</v>
      </c>
      <c r="D120" s="200" t="s">
        <v>424</v>
      </c>
      <c r="E120" s="201" t="s">
        <v>106</v>
      </c>
      <c r="F120" s="202">
        <v>270</v>
      </c>
      <c r="G120" s="203" t="s">
        <v>88</v>
      </c>
      <c r="H120" s="204" t="s">
        <v>744</v>
      </c>
      <c r="I120" s="200" t="s">
        <v>214</v>
      </c>
      <c r="J120" s="197">
        <v>10</v>
      </c>
      <c r="K120" s="276">
        <v>47.5</v>
      </c>
      <c r="L120" s="276">
        <v>17.599999999999998</v>
      </c>
    </row>
    <row r="121" spans="1:12" s="21" customFormat="1" x14ac:dyDescent="0.2">
      <c r="A121" s="23"/>
      <c r="B121" s="196">
        <v>4071309100</v>
      </c>
      <c r="C121" s="282">
        <v>4012406007565</v>
      </c>
      <c r="D121" s="200" t="s">
        <v>424</v>
      </c>
      <c r="E121" s="201" t="s">
        <v>106</v>
      </c>
      <c r="F121" s="202">
        <v>100</v>
      </c>
      <c r="G121" s="203" t="s">
        <v>88</v>
      </c>
      <c r="H121" s="204" t="s">
        <v>89</v>
      </c>
      <c r="I121" s="200" t="s">
        <v>214</v>
      </c>
      <c r="J121" s="197">
        <v>10</v>
      </c>
      <c r="K121" s="276">
        <v>18.099999999999998</v>
      </c>
      <c r="L121" s="276"/>
    </row>
    <row r="122" spans="1:12" s="3" customFormat="1" ht="3.75" customHeight="1" x14ac:dyDescent="0.2">
      <c r="A122" s="26"/>
      <c r="B122" s="27"/>
      <c r="C122" s="215"/>
      <c r="D122" s="29"/>
      <c r="E122" s="28"/>
      <c r="F122" s="29"/>
      <c r="G122" s="28"/>
      <c r="H122" s="29" t="s">
        <v>745</v>
      </c>
      <c r="I122" s="205"/>
      <c r="J122" s="205"/>
      <c r="K122" s="207"/>
      <c r="L122" s="207"/>
    </row>
    <row r="123" spans="1:12" s="21" customFormat="1" x14ac:dyDescent="0.2">
      <c r="A123" s="23"/>
      <c r="B123" s="196">
        <v>4082306270</v>
      </c>
      <c r="C123" s="239">
        <v>4012406283150</v>
      </c>
      <c r="D123" s="200" t="s">
        <v>797</v>
      </c>
      <c r="E123" s="201"/>
      <c r="F123" s="202">
        <v>270</v>
      </c>
      <c r="G123" s="203" t="s">
        <v>88</v>
      </c>
      <c r="H123" s="204"/>
      <c r="I123" s="200" t="s">
        <v>798</v>
      </c>
      <c r="J123" s="197">
        <v>10</v>
      </c>
      <c r="K123" s="276">
        <v>19</v>
      </c>
      <c r="L123" s="276">
        <v>7.05</v>
      </c>
    </row>
    <row r="124" spans="1:12" s="21" customFormat="1" x14ac:dyDescent="0.2">
      <c r="A124" s="23"/>
      <c r="B124" s="196">
        <v>4081306100</v>
      </c>
      <c r="C124" s="239">
        <v>4012406283167</v>
      </c>
      <c r="D124" s="200" t="s">
        <v>797</v>
      </c>
      <c r="E124" s="201"/>
      <c r="F124" s="202">
        <v>100</v>
      </c>
      <c r="G124" s="203" t="s">
        <v>88</v>
      </c>
      <c r="H124" s="204" t="s">
        <v>744</v>
      </c>
      <c r="I124" s="200" t="s">
        <v>798</v>
      </c>
      <c r="J124" s="197">
        <v>10</v>
      </c>
      <c r="K124" s="276">
        <v>7.8000000000000007</v>
      </c>
      <c r="L124" s="276"/>
    </row>
    <row r="125" spans="1:12" s="21" customFormat="1" x14ac:dyDescent="0.2">
      <c r="A125" s="23"/>
      <c r="B125" s="196">
        <v>4082306090</v>
      </c>
      <c r="C125" s="239">
        <v>4012406283174</v>
      </c>
      <c r="D125" s="200" t="s">
        <v>797</v>
      </c>
      <c r="E125" s="201"/>
      <c r="F125" s="202">
        <v>90</v>
      </c>
      <c r="G125" s="203" t="s">
        <v>88</v>
      </c>
      <c r="H125" s="204" t="s">
        <v>744</v>
      </c>
      <c r="I125" s="200" t="s">
        <v>798</v>
      </c>
      <c r="J125" s="197">
        <v>10</v>
      </c>
      <c r="K125" s="276">
        <v>7.1</v>
      </c>
      <c r="L125" s="276"/>
    </row>
    <row r="126" spans="1:12" s="194" customFormat="1" ht="42" customHeight="1" x14ac:dyDescent="0.2">
      <c r="A126" s="186"/>
      <c r="B126" s="342"/>
      <c r="C126" s="343"/>
      <c r="D126" s="273"/>
      <c r="E126" s="274"/>
      <c r="F126" s="275"/>
      <c r="G126" s="274"/>
      <c r="H126" s="273"/>
      <c r="I126" s="273"/>
      <c r="J126" s="344"/>
      <c r="K126" s="328"/>
      <c r="L126" s="328"/>
    </row>
    <row r="127" spans="1:12" s="3" customFormat="1" ht="3.75" customHeight="1" x14ac:dyDescent="0.2">
      <c r="A127" s="26"/>
      <c r="B127" s="27"/>
      <c r="C127" s="215"/>
      <c r="D127" s="29"/>
      <c r="E127" s="28"/>
      <c r="F127" s="29"/>
      <c r="G127" s="28"/>
      <c r="H127" s="29" t="s">
        <v>745</v>
      </c>
      <c r="I127" s="205"/>
      <c r="J127" s="205"/>
      <c r="K127" s="207"/>
      <c r="L127" s="207"/>
    </row>
    <row r="128" spans="1:12" s="6" customFormat="1" ht="18" x14ac:dyDescent="0.25">
      <c r="A128" s="429" t="s">
        <v>139</v>
      </c>
      <c r="B128" s="430"/>
      <c r="C128" s="431"/>
      <c r="D128" s="432"/>
      <c r="E128" s="433"/>
      <c r="F128" s="433"/>
      <c r="G128" s="433"/>
      <c r="H128" s="433" t="s">
        <v>745</v>
      </c>
      <c r="I128" s="433"/>
      <c r="J128" s="433"/>
      <c r="K128" s="434"/>
      <c r="L128" s="434"/>
    </row>
    <row r="129" spans="1:12" s="3" customFormat="1" x14ac:dyDescent="0.2">
      <c r="A129" s="7"/>
      <c r="B129" s="172" t="s">
        <v>123</v>
      </c>
      <c r="C129" s="341"/>
      <c r="D129" s="9"/>
      <c r="E129" s="10"/>
      <c r="F129" s="11"/>
      <c r="G129" s="10"/>
      <c r="H129" s="10" t="s">
        <v>745</v>
      </c>
      <c r="I129" s="12"/>
      <c r="J129" s="173"/>
      <c r="K129" s="127"/>
      <c r="L129" s="127"/>
    </row>
    <row r="130" spans="1:12" s="3" customFormat="1" x14ac:dyDescent="0.2">
      <c r="A130" s="7"/>
      <c r="B130" s="172" t="s">
        <v>821</v>
      </c>
      <c r="C130" s="341"/>
      <c r="D130" s="9"/>
      <c r="E130" s="10"/>
      <c r="F130" s="11"/>
      <c r="G130" s="10"/>
      <c r="H130" s="10" t="s">
        <v>745</v>
      </c>
      <c r="I130" s="12"/>
      <c r="J130" s="173"/>
      <c r="K130" s="127"/>
      <c r="L130" s="127"/>
    </row>
    <row r="131" spans="1:12" s="3" customFormat="1" x14ac:dyDescent="0.2">
      <c r="A131" s="7"/>
      <c r="B131" s="172" t="s">
        <v>389</v>
      </c>
      <c r="C131" s="341"/>
      <c r="D131" s="9"/>
      <c r="E131" s="10"/>
      <c r="F131" s="11"/>
      <c r="G131" s="10"/>
      <c r="H131" s="10" t="s">
        <v>745</v>
      </c>
      <c r="I131" s="12"/>
      <c r="J131" s="173"/>
      <c r="K131" s="127"/>
      <c r="L131" s="127"/>
    </row>
    <row r="132" spans="1:12" s="3" customFormat="1" x14ac:dyDescent="0.2">
      <c r="A132" s="7"/>
      <c r="B132" s="172" t="s">
        <v>390</v>
      </c>
      <c r="C132" s="341"/>
      <c r="D132" s="9"/>
      <c r="E132" s="10"/>
      <c r="F132" s="11"/>
      <c r="G132" s="10"/>
      <c r="H132" s="10" t="s">
        <v>745</v>
      </c>
      <c r="I132" s="12"/>
      <c r="J132" s="173"/>
      <c r="K132" s="127"/>
      <c r="L132" s="127"/>
    </row>
    <row r="133" spans="1:12" s="3" customFormat="1" x14ac:dyDescent="0.2">
      <c r="A133" s="7"/>
      <c r="B133" s="172" t="s">
        <v>124</v>
      </c>
      <c r="C133" s="341"/>
      <c r="D133" s="9"/>
      <c r="E133" s="10"/>
      <c r="F133" s="11"/>
      <c r="G133" s="10"/>
      <c r="H133" s="10" t="s">
        <v>745</v>
      </c>
      <c r="I133" s="12"/>
      <c r="J133" s="173"/>
      <c r="K133" s="127"/>
      <c r="L133" s="127"/>
    </row>
    <row r="134" spans="1:12" s="3" customFormat="1" x14ac:dyDescent="0.2">
      <c r="A134" s="7"/>
      <c r="B134" s="172" t="s">
        <v>189</v>
      </c>
      <c r="C134" s="341"/>
      <c r="D134" s="9"/>
      <c r="E134" s="10"/>
      <c r="F134" s="11"/>
      <c r="G134" s="10"/>
      <c r="H134" s="10" t="s">
        <v>745</v>
      </c>
      <c r="I134" s="12"/>
      <c r="J134" s="173"/>
      <c r="K134" s="127"/>
      <c r="L134" s="127"/>
    </row>
    <row r="135" spans="1:12" s="284" customFormat="1" ht="15" customHeight="1" x14ac:dyDescent="0.2">
      <c r="A135" s="290"/>
      <c r="B135" s="196">
        <v>4102310270</v>
      </c>
      <c r="C135" s="282">
        <v>4012406013429</v>
      </c>
      <c r="D135" s="92" t="s">
        <v>425</v>
      </c>
      <c r="E135" s="34" t="s">
        <v>329</v>
      </c>
      <c r="F135" s="202">
        <v>270</v>
      </c>
      <c r="G135" s="203" t="s">
        <v>88</v>
      </c>
      <c r="H135" s="204" t="s">
        <v>744</v>
      </c>
      <c r="I135" s="200" t="s">
        <v>101</v>
      </c>
      <c r="J135" s="197">
        <v>10</v>
      </c>
      <c r="K135" s="276">
        <v>51</v>
      </c>
      <c r="L135" s="276">
        <v>18.899999999999999</v>
      </c>
    </row>
    <row r="136" spans="1:12" s="284" customFormat="1" ht="15" customHeight="1" x14ac:dyDescent="0.2">
      <c r="A136" s="290"/>
      <c r="B136" s="196">
        <v>4102310090</v>
      </c>
      <c r="C136" s="282">
        <v>4012406013443</v>
      </c>
      <c r="D136" s="92" t="s">
        <v>425</v>
      </c>
      <c r="E136" s="34" t="s">
        <v>329</v>
      </c>
      <c r="F136" s="202">
        <v>90</v>
      </c>
      <c r="G136" s="203" t="s">
        <v>88</v>
      </c>
      <c r="H136" s="204" t="s">
        <v>89</v>
      </c>
      <c r="I136" s="200" t="s">
        <v>101</v>
      </c>
      <c r="J136" s="197">
        <v>10</v>
      </c>
      <c r="K136" s="276">
        <v>18.149999999999999</v>
      </c>
      <c r="L136" s="276"/>
    </row>
    <row r="137" spans="1:12" s="284" customFormat="1" ht="15" customHeight="1" x14ac:dyDescent="0.2">
      <c r="A137" s="290"/>
      <c r="B137" s="196">
        <v>4102313270</v>
      </c>
      <c r="C137" s="282">
        <v>4012406013450</v>
      </c>
      <c r="D137" s="92" t="s">
        <v>425</v>
      </c>
      <c r="E137" s="34" t="s">
        <v>329</v>
      </c>
      <c r="F137" s="202">
        <v>270</v>
      </c>
      <c r="G137" s="203" t="s">
        <v>88</v>
      </c>
      <c r="H137" s="204" t="s">
        <v>744</v>
      </c>
      <c r="I137" s="200" t="s">
        <v>102</v>
      </c>
      <c r="J137" s="197">
        <v>10</v>
      </c>
      <c r="K137" s="276">
        <v>51</v>
      </c>
      <c r="L137" s="276">
        <v>18.899999999999999</v>
      </c>
    </row>
    <row r="138" spans="1:12" s="284" customFormat="1" ht="15" customHeight="1" x14ac:dyDescent="0.2">
      <c r="A138" s="290"/>
      <c r="B138" s="196">
        <v>4102313090</v>
      </c>
      <c r="C138" s="282">
        <v>4012406013474</v>
      </c>
      <c r="D138" s="92" t="s">
        <v>425</v>
      </c>
      <c r="E138" s="34" t="s">
        <v>329</v>
      </c>
      <c r="F138" s="202">
        <v>90</v>
      </c>
      <c r="G138" s="203" t="s">
        <v>88</v>
      </c>
      <c r="H138" s="204" t="s">
        <v>89</v>
      </c>
      <c r="I138" s="200" t="s">
        <v>102</v>
      </c>
      <c r="J138" s="197">
        <v>10</v>
      </c>
      <c r="K138" s="276">
        <v>18.149999999999999</v>
      </c>
      <c r="L138" s="276"/>
    </row>
    <row r="139" spans="1:12" s="166" customFormat="1" ht="15" customHeight="1" x14ac:dyDescent="0.2">
      <c r="A139" s="52"/>
      <c r="B139" s="196">
        <v>4102311270</v>
      </c>
      <c r="C139" s="282">
        <v>4012406013481</v>
      </c>
      <c r="D139" s="92" t="s">
        <v>425</v>
      </c>
      <c r="E139" s="34" t="s">
        <v>329</v>
      </c>
      <c r="F139" s="202">
        <v>270</v>
      </c>
      <c r="G139" s="203" t="s">
        <v>88</v>
      </c>
      <c r="H139" s="204" t="s">
        <v>744</v>
      </c>
      <c r="I139" s="200" t="s">
        <v>103</v>
      </c>
      <c r="J139" s="197">
        <v>10</v>
      </c>
      <c r="K139" s="276">
        <v>51</v>
      </c>
      <c r="L139" s="276">
        <v>18.899999999999999</v>
      </c>
    </row>
    <row r="140" spans="1:12" s="166" customFormat="1" ht="15" customHeight="1" x14ac:dyDescent="0.2">
      <c r="A140" s="52"/>
      <c r="B140" s="196">
        <v>4102311090</v>
      </c>
      <c r="C140" s="282">
        <v>4012406013504</v>
      </c>
      <c r="D140" s="92" t="s">
        <v>425</v>
      </c>
      <c r="E140" s="34" t="s">
        <v>329</v>
      </c>
      <c r="F140" s="202">
        <v>90</v>
      </c>
      <c r="G140" s="203" t="s">
        <v>88</v>
      </c>
      <c r="H140" s="204" t="s">
        <v>89</v>
      </c>
      <c r="I140" s="200" t="s">
        <v>103</v>
      </c>
      <c r="J140" s="197">
        <v>10</v>
      </c>
      <c r="K140" s="276">
        <v>18.149999999999999</v>
      </c>
      <c r="L140" s="276"/>
    </row>
    <row r="141" spans="1:12" s="284" customFormat="1" ht="15" customHeight="1" x14ac:dyDescent="0.2">
      <c r="A141" s="290"/>
      <c r="B141" s="196">
        <v>4102312270</v>
      </c>
      <c r="C141" s="282">
        <v>4012406019780</v>
      </c>
      <c r="D141" s="92" t="s">
        <v>425</v>
      </c>
      <c r="E141" s="34" t="s">
        <v>329</v>
      </c>
      <c r="F141" s="202">
        <v>270</v>
      </c>
      <c r="G141" s="203" t="s">
        <v>88</v>
      </c>
      <c r="H141" s="204" t="s">
        <v>744</v>
      </c>
      <c r="I141" s="200" t="s">
        <v>96</v>
      </c>
      <c r="J141" s="197">
        <v>10</v>
      </c>
      <c r="K141" s="276">
        <v>53.4</v>
      </c>
      <c r="L141" s="276">
        <v>19.8</v>
      </c>
    </row>
    <row r="142" spans="1:12" s="284" customFormat="1" ht="15" customHeight="1" x14ac:dyDescent="0.2">
      <c r="A142" s="290"/>
      <c r="B142" s="196">
        <v>4102312090</v>
      </c>
      <c r="C142" s="282">
        <v>4012406019803</v>
      </c>
      <c r="D142" s="92" t="s">
        <v>425</v>
      </c>
      <c r="E142" s="34" t="s">
        <v>329</v>
      </c>
      <c r="F142" s="202">
        <v>90</v>
      </c>
      <c r="G142" s="203" t="s">
        <v>88</v>
      </c>
      <c r="H142" s="204" t="s">
        <v>89</v>
      </c>
      <c r="I142" s="200" t="s">
        <v>96</v>
      </c>
      <c r="J142" s="197">
        <v>10</v>
      </c>
      <c r="K142" s="276">
        <v>18.95</v>
      </c>
      <c r="L142" s="276"/>
    </row>
    <row r="143" spans="1:12" s="284" customFormat="1" ht="15" customHeight="1" x14ac:dyDescent="0.2">
      <c r="A143" s="290"/>
      <c r="B143" s="196">
        <v>4102314270</v>
      </c>
      <c r="C143" s="282">
        <v>4012406013511</v>
      </c>
      <c r="D143" s="92" t="s">
        <v>425</v>
      </c>
      <c r="E143" s="34" t="s">
        <v>329</v>
      </c>
      <c r="F143" s="202">
        <v>270</v>
      </c>
      <c r="G143" s="203" t="s">
        <v>88</v>
      </c>
      <c r="H143" s="204" t="s">
        <v>744</v>
      </c>
      <c r="I143" s="200" t="s">
        <v>48</v>
      </c>
      <c r="J143" s="197">
        <v>10</v>
      </c>
      <c r="K143" s="276">
        <v>53.4</v>
      </c>
      <c r="L143" s="276">
        <v>19.8</v>
      </c>
    </row>
    <row r="144" spans="1:12" s="284" customFormat="1" ht="15" customHeight="1" x14ac:dyDescent="0.2">
      <c r="A144" s="290"/>
      <c r="B144" s="196">
        <v>4102314090</v>
      </c>
      <c r="C144" s="282">
        <v>4012406013535</v>
      </c>
      <c r="D144" s="92" t="s">
        <v>425</v>
      </c>
      <c r="E144" s="34" t="s">
        <v>329</v>
      </c>
      <c r="F144" s="202">
        <v>90</v>
      </c>
      <c r="G144" s="203" t="s">
        <v>88</v>
      </c>
      <c r="H144" s="204" t="s">
        <v>89</v>
      </c>
      <c r="I144" s="200" t="s">
        <v>48</v>
      </c>
      <c r="J144" s="197">
        <v>10</v>
      </c>
      <c r="K144" s="276">
        <v>18.95</v>
      </c>
      <c r="L144" s="276"/>
    </row>
    <row r="145" spans="1:12" s="284" customFormat="1" ht="15" customHeight="1" x14ac:dyDescent="0.2">
      <c r="A145" s="290"/>
      <c r="B145" s="196">
        <v>4102309270</v>
      </c>
      <c r="C145" s="282">
        <v>4012406013542</v>
      </c>
      <c r="D145" s="92" t="s">
        <v>425</v>
      </c>
      <c r="E145" s="34" t="s">
        <v>329</v>
      </c>
      <c r="F145" s="202">
        <v>270</v>
      </c>
      <c r="G145" s="203" t="s">
        <v>88</v>
      </c>
      <c r="H145" s="204" t="s">
        <v>744</v>
      </c>
      <c r="I145" s="200" t="s">
        <v>214</v>
      </c>
      <c r="J145" s="197">
        <v>10</v>
      </c>
      <c r="K145" s="276">
        <v>58.6</v>
      </c>
      <c r="L145" s="276">
        <v>21.7</v>
      </c>
    </row>
    <row r="146" spans="1:12" s="284" customFormat="1" ht="15" customHeight="1" x14ac:dyDescent="0.2">
      <c r="A146" s="290"/>
      <c r="B146" s="196">
        <v>4102309090</v>
      </c>
      <c r="C146" s="282">
        <v>4012406013566</v>
      </c>
      <c r="D146" s="92" t="s">
        <v>425</v>
      </c>
      <c r="E146" s="34" t="s">
        <v>329</v>
      </c>
      <c r="F146" s="202">
        <v>90</v>
      </c>
      <c r="G146" s="203" t="s">
        <v>88</v>
      </c>
      <c r="H146" s="204" t="s">
        <v>89</v>
      </c>
      <c r="I146" s="200" t="s">
        <v>214</v>
      </c>
      <c r="J146" s="197">
        <v>10</v>
      </c>
      <c r="K146" s="276">
        <v>20.5</v>
      </c>
      <c r="L146" s="276"/>
    </row>
    <row r="147" spans="1:12" s="3" customFormat="1" ht="3.75" customHeight="1" x14ac:dyDescent="0.2">
      <c r="A147" s="26"/>
      <c r="B147" s="27"/>
      <c r="C147" s="215"/>
      <c r="D147" s="29"/>
      <c r="E147" s="28"/>
      <c r="F147" s="29"/>
      <c r="G147" s="28"/>
      <c r="H147" s="29" t="s">
        <v>745</v>
      </c>
      <c r="I147" s="205"/>
      <c r="J147" s="205"/>
      <c r="K147" s="207"/>
      <c r="L147" s="207"/>
    </row>
    <row r="148" spans="1:12" s="284" customFormat="1" ht="15" customHeight="1" x14ac:dyDescent="0.2">
      <c r="A148" s="290"/>
      <c r="B148" s="196">
        <v>4112310270</v>
      </c>
      <c r="C148" s="282">
        <v>4012406013573</v>
      </c>
      <c r="D148" s="92" t="s">
        <v>426</v>
      </c>
      <c r="E148" s="34" t="s">
        <v>250</v>
      </c>
      <c r="F148" s="202">
        <v>270</v>
      </c>
      <c r="G148" s="203" t="s">
        <v>88</v>
      </c>
      <c r="H148" s="204" t="s">
        <v>744</v>
      </c>
      <c r="I148" s="200" t="s">
        <v>101</v>
      </c>
      <c r="J148" s="197">
        <v>10</v>
      </c>
      <c r="K148" s="276">
        <v>53.849999999999994</v>
      </c>
      <c r="L148" s="276">
        <v>20</v>
      </c>
    </row>
    <row r="149" spans="1:12" s="284" customFormat="1" ht="15" customHeight="1" x14ac:dyDescent="0.2">
      <c r="A149" s="290"/>
      <c r="B149" s="196">
        <v>4112310090</v>
      </c>
      <c r="C149" s="282">
        <v>4012406013597</v>
      </c>
      <c r="D149" s="92" t="s">
        <v>426</v>
      </c>
      <c r="E149" s="34" t="s">
        <v>250</v>
      </c>
      <c r="F149" s="202">
        <v>90</v>
      </c>
      <c r="G149" s="203" t="s">
        <v>88</v>
      </c>
      <c r="H149" s="204" t="s">
        <v>89</v>
      </c>
      <c r="I149" s="200" t="s">
        <v>101</v>
      </c>
      <c r="J149" s="197">
        <v>10</v>
      </c>
      <c r="K149" s="276">
        <v>19</v>
      </c>
      <c r="L149" s="276"/>
    </row>
    <row r="150" spans="1:12" s="284" customFormat="1" ht="15" customHeight="1" x14ac:dyDescent="0.2">
      <c r="A150" s="290"/>
      <c r="B150" s="196">
        <v>4112313270</v>
      </c>
      <c r="C150" s="282">
        <v>4012406013603</v>
      </c>
      <c r="D150" s="92" t="s">
        <v>426</v>
      </c>
      <c r="E150" s="34" t="s">
        <v>250</v>
      </c>
      <c r="F150" s="202">
        <v>270</v>
      </c>
      <c r="G150" s="203" t="s">
        <v>88</v>
      </c>
      <c r="H150" s="204" t="s">
        <v>744</v>
      </c>
      <c r="I150" s="200" t="s">
        <v>102</v>
      </c>
      <c r="J150" s="197">
        <v>10</v>
      </c>
      <c r="K150" s="276">
        <v>54</v>
      </c>
      <c r="L150" s="276">
        <v>20</v>
      </c>
    </row>
    <row r="151" spans="1:12" s="284" customFormat="1" ht="15" customHeight="1" x14ac:dyDescent="0.2">
      <c r="A151" s="290"/>
      <c r="B151" s="196">
        <v>4112313090</v>
      </c>
      <c r="C151" s="282">
        <v>4012406013627</v>
      </c>
      <c r="D151" s="92" t="s">
        <v>426</v>
      </c>
      <c r="E151" s="34" t="s">
        <v>250</v>
      </c>
      <c r="F151" s="202">
        <v>90</v>
      </c>
      <c r="G151" s="203" t="s">
        <v>88</v>
      </c>
      <c r="H151" s="204" t="s">
        <v>89</v>
      </c>
      <c r="I151" s="200" t="s">
        <v>102</v>
      </c>
      <c r="J151" s="197">
        <v>10</v>
      </c>
      <c r="K151" s="276">
        <v>19</v>
      </c>
      <c r="L151" s="276"/>
    </row>
    <row r="152" spans="1:12" ht="15" customHeight="1" x14ac:dyDescent="0.2">
      <c r="A152" s="24"/>
      <c r="B152" s="196">
        <v>4112311270</v>
      </c>
      <c r="C152" s="282">
        <v>4012406013634</v>
      </c>
      <c r="D152" s="92" t="s">
        <v>426</v>
      </c>
      <c r="E152" s="34" t="s">
        <v>250</v>
      </c>
      <c r="F152" s="202">
        <v>270</v>
      </c>
      <c r="G152" s="203" t="s">
        <v>88</v>
      </c>
      <c r="H152" s="204" t="s">
        <v>744</v>
      </c>
      <c r="I152" s="200" t="s">
        <v>103</v>
      </c>
      <c r="J152" s="197">
        <v>10</v>
      </c>
      <c r="K152" s="276">
        <v>54</v>
      </c>
      <c r="L152" s="276">
        <v>20</v>
      </c>
    </row>
    <row r="153" spans="1:12" ht="15" customHeight="1" x14ac:dyDescent="0.2">
      <c r="A153" s="24"/>
      <c r="B153" s="196">
        <v>4112311090</v>
      </c>
      <c r="C153" s="282">
        <v>4012406013658</v>
      </c>
      <c r="D153" s="92" t="s">
        <v>426</v>
      </c>
      <c r="E153" s="34" t="s">
        <v>250</v>
      </c>
      <c r="F153" s="202">
        <v>90</v>
      </c>
      <c r="G153" s="203" t="s">
        <v>88</v>
      </c>
      <c r="H153" s="204" t="s">
        <v>89</v>
      </c>
      <c r="I153" s="200" t="s">
        <v>103</v>
      </c>
      <c r="J153" s="197">
        <v>10</v>
      </c>
      <c r="K153" s="276">
        <v>19</v>
      </c>
      <c r="L153" s="276"/>
    </row>
    <row r="154" spans="1:12" s="284" customFormat="1" ht="15" customHeight="1" x14ac:dyDescent="0.2">
      <c r="A154" s="290"/>
      <c r="B154" s="196">
        <v>4112312270</v>
      </c>
      <c r="C154" s="282">
        <v>4012406019810</v>
      </c>
      <c r="D154" s="92" t="s">
        <v>426</v>
      </c>
      <c r="E154" s="34" t="s">
        <v>250</v>
      </c>
      <c r="F154" s="202">
        <v>270</v>
      </c>
      <c r="G154" s="203" t="s">
        <v>88</v>
      </c>
      <c r="H154" s="204" t="s">
        <v>744</v>
      </c>
      <c r="I154" s="200" t="s">
        <v>96</v>
      </c>
      <c r="J154" s="197">
        <v>10</v>
      </c>
      <c r="K154" s="276">
        <v>56.45</v>
      </c>
      <c r="L154" s="276">
        <v>20.9</v>
      </c>
    </row>
    <row r="155" spans="1:12" s="284" customFormat="1" ht="15" customHeight="1" x14ac:dyDescent="0.2">
      <c r="A155" s="290"/>
      <c r="B155" s="196">
        <v>4112312090</v>
      </c>
      <c r="C155" s="282">
        <v>4012406019834</v>
      </c>
      <c r="D155" s="92" t="s">
        <v>426</v>
      </c>
      <c r="E155" s="34" t="s">
        <v>250</v>
      </c>
      <c r="F155" s="202">
        <v>90</v>
      </c>
      <c r="G155" s="203" t="s">
        <v>88</v>
      </c>
      <c r="H155" s="204" t="s">
        <v>89</v>
      </c>
      <c r="I155" s="200" t="s">
        <v>96</v>
      </c>
      <c r="J155" s="197">
        <v>10</v>
      </c>
      <c r="K155" s="276">
        <v>19.649999999999999</v>
      </c>
      <c r="L155" s="276"/>
    </row>
    <row r="156" spans="1:12" s="284" customFormat="1" ht="15" customHeight="1" x14ac:dyDescent="0.2">
      <c r="A156" s="290"/>
      <c r="B156" s="196">
        <v>4112314270</v>
      </c>
      <c r="C156" s="282">
        <v>4012406013665</v>
      </c>
      <c r="D156" s="92" t="s">
        <v>426</v>
      </c>
      <c r="E156" s="34" t="s">
        <v>250</v>
      </c>
      <c r="F156" s="202">
        <v>270</v>
      </c>
      <c r="G156" s="203" t="s">
        <v>88</v>
      </c>
      <c r="H156" s="204" t="s">
        <v>744</v>
      </c>
      <c r="I156" s="200" t="s">
        <v>48</v>
      </c>
      <c r="J156" s="197">
        <v>10</v>
      </c>
      <c r="K156" s="276">
        <v>56.45</v>
      </c>
      <c r="L156" s="276">
        <v>20.9</v>
      </c>
    </row>
    <row r="157" spans="1:12" s="284" customFormat="1" ht="15" customHeight="1" x14ac:dyDescent="0.2">
      <c r="A157" s="290"/>
      <c r="B157" s="196">
        <v>4112314090</v>
      </c>
      <c r="C157" s="282">
        <v>4012406013689</v>
      </c>
      <c r="D157" s="92" t="s">
        <v>426</v>
      </c>
      <c r="E157" s="34" t="s">
        <v>250</v>
      </c>
      <c r="F157" s="202">
        <v>90</v>
      </c>
      <c r="G157" s="203" t="s">
        <v>88</v>
      </c>
      <c r="H157" s="204" t="s">
        <v>89</v>
      </c>
      <c r="I157" s="200" t="s">
        <v>48</v>
      </c>
      <c r="J157" s="197">
        <v>10</v>
      </c>
      <c r="K157" s="276">
        <v>19.649999999999999</v>
      </c>
      <c r="L157" s="276"/>
    </row>
    <row r="158" spans="1:12" s="284" customFormat="1" ht="15" customHeight="1" x14ac:dyDescent="0.2">
      <c r="A158" s="290"/>
      <c r="B158" s="196">
        <v>4112309270</v>
      </c>
      <c r="C158" s="282">
        <v>4012406013696</v>
      </c>
      <c r="D158" s="92" t="s">
        <v>426</v>
      </c>
      <c r="E158" s="34" t="s">
        <v>250</v>
      </c>
      <c r="F158" s="202">
        <v>270</v>
      </c>
      <c r="G158" s="203" t="s">
        <v>88</v>
      </c>
      <c r="H158" s="204" t="s">
        <v>744</v>
      </c>
      <c r="I158" s="200" t="s">
        <v>214</v>
      </c>
      <c r="J158" s="197">
        <v>10</v>
      </c>
      <c r="K158" s="276">
        <v>64.25</v>
      </c>
      <c r="L158" s="276">
        <v>23.799999999999997</v>
      </c>
    </row>
    <row r="159" spans="1:12" s="284" customFormat="1" ht="15" customHeight="1" x14ac:dyDescent="0.2">
      <c r="A159" s="290"/>
      <c r="B159" s="196">
        <v>4112309090</v>
      </c>
      <c r="C159" s="282">
        <v>4012406013719</v>
      </c>
      <c r="D159" s="92" t="s">
        <v>426</v>
      </c>
      <c r="E159" s="34" t="s">
        <v>250</v>
      </c>
      <c r="F159" s="202">
        <v>90</v>
      </c>
      <c r="G159" s="203" t="s">
        <v>88</v>
      </c>
      <c r="H159" s="204" t="s">
        <v>89</v>
      </c>
      <c r="I159" s="200" t="s">
        <v>214</v>
      </c>
      <c r="J159" s="197">
        <v>10</v>
      </c>
      <c r="K159" s="276">
        <v>22.05</v>
      </c>
      <c r="L159" s="276"/>
    </row>
    <row r="160" spans="1:12" s="3" customFormat="1" ht="3.75" customHeight="1" x14ac:dyDescent="0.2">
      <c r="A160" s="26"/>
      <c r="B160" s="27"/>
      <c r="C160" s="215"/>
      <c r="D160" s="29"/>
      <c r="E160" s="28"/>
      <c r="F160" s="29"/>
      <c r="G160" s="28"/>
      <c r="H160" s="29" t="s">
        <v>745</v>
      </c>
      <c r="I160" s="205"/>
      <c r="J160" s="205"/>
      <c r="K160" s="207"/>
      <c r="L160" s="207"/>
    </row>
    <row r="161" spans="1:12" s="6" customFormat="1" ht="18" x14ac:dyDescent="0.25">
      <c r="A161" s="429" t="s">
        <v>138</v>
      </c>
      <c r="B161" s="430"/>
      <c r="C161" s="431"/>
      <c r="D161" s="432"/>
      <c r="E161" s="433"/>
      <c r="F161" s="433"/>
      <c r="G161" s="433"/>
      <c r="H161" s="433" t="s">
        <v>745</v>
      </c>
      <c r="I161" s="433"/>
      <c r="J161" s="433"/>
      <c r="K161" s="434"/>
      <c r="L161" s="434"/>
    </row>
    <row r="162" spans="1:12" s="3" customFormat="1" x14ac:dyDescent="0.2">
      <c r="A162" s="7"/>
      <c r="B162" s="172" t="s">
        <v>382</v>
      </c>
      <c r="C162" s="341"/>
      <c r="D162" s="9"/>
      <c r="E162" s="10"/>
      <c r="F162" s="11"/>
      <c r="G162" s="10"/>
      <c r="H162" s="10" t="s">
        <v>745</v>
      </c>
      <c r="I162" s="12"/>
      <c r="J162" s="173"/>
      <c r="K162" s="127"/>
      <c r="L162" s="127"/>
    </row>
    <row r="163" spans="1:12" s="3" customFormat="1" x14ac:dyDescent="0.2">
      <c r="A163" s="7"/>
      <c r="B163" s="172" t="s">
        <v>822</v>
      </c>
      <c r="C163" s="341"/>
      <c r="D163" s="9"/>
      <c r="E163" s="10"/>
      <c r="F163" s="11"/>
      <c r="G163" s="10"/>
      <c r="H163" s="10" t="s">
        <v>745</v>
      </c>
      <c r="I163" s="12"/>
      <c r="J163" s="173"/>
      <c r="K163" s="127"/>
      <c r="L163" s="127"/>
    </row>
    <row r="164" spans="1:12" s="3" customFormat="1" x14ac:dyDescent="0.2">
      <c r="A164" s="7"/>
      <c r="B164" s="172" t="s">
        <v>383</v>
      </c>
      <c r="C164" s="341"/>
      <c r="D164" s="9"/>
      <c r="E164" s="10"/>
      <c r="F164" s="11"/>
      <c r="G164" s="10"/>
      <c r="H164" s="10" t="s">
        <v>745</v>
      </c>
      <c r="I164" s="12"/>
      <c r="J164" s="173"/>
      <c r="K164" s="127"/>
      <c r="L164" s="127"/>
    </row>
    <row r="165" spans="1:12" s="3" customFormat="1" x14ac:dyDescent="0.2">
      <c r="A165" s="7"/>
      <c r="B165" s="172" t="s">
        <v>385</v>
      </c>
      <c r="C165" s="341"/>
      <c r="D165" s="9"/>
      <c r="E165" s="10"/>
      <c r="F165" s="11"/>
      <c r="G165" s="10"/>
      <c r="H165" s="10" t="s">
        <v>745</v>
      </c>
      <c r="I165" s="12"/>
      <c r="J165" s="173"/>
      <c r="K165" s="127"/>
      <c r="L165" s="127"/>
    </row>
    <row r="166" spans="1:12" s="3" customFormat="1" x14ac:dyDescent="0.2">
      <c r="A166" s="7"/>
      <c r="B166" s="172" t="s">
        <v>384</v>
      </c>
      <c r="C166" s="341"/>
      <c r="D166" s="9"/>
      <c r="E166" s="10"/>
      <c r="F166" s="11"/>
      <c r="G166" s="10"/>
      <c r="H166" s="10" t="s">
        <v>745</v>
      </c>
      <c r="I166" s="12"/>
      <c r="J166" s="173"/>
      <c r="K166" s="127"/>
      <c r="L166" s="127"/>
    </row>
    <row r="167" spans="1:12" s="3" customFormat="1" x14ac:dyDescent="0.2">
      <c r="A167" s="7"/>
      <c r="B167" s="172" t="s">
        <v>381</v>
      </c>
      <c r="C167" s="341"/>
      <c r="D167" s="9"/>
      <c r="E167" s="10"/>
      <c r="F167" s="11"/>
      <c r="G167" s="10"/>
      <c r="H167" s="10" t="s">
        <v>745</v>
      </c>
      <c r="I167" s="12"/>
      <c r="J167" s="173"/>
      <c r="K167" s="127"/>
      <c r="L167" s="127"/>
    </row>
    <row r="168" spans="1:12" s="3" customFormat="1" x14ac:dyDescent="0.2">
      <c r="A168" s="7"/>
      <c r="B168" s="172" t="s">
        <v>429</v>
      </c>
      <c r="C168" s="341"/>
      <c r="D168" s="9"/>
      <c r="E168" s="10"/>
      <c r="F168" s="11"/>
      <c r="G168" s="10"/>
      <c r="H168" s="10" t="s">
        <v>745</v>
      </c>
      <c r="I168" s="12"/>
      <c r="J168" s="173"/>
      <c r="K168" s="127"/>
      <c r="L168" s="127"/>
    </row>
    <row r="169" spans="1:12" s="21" customFormat="1" x14ac:dyDescent="0.2">
      <c r="A169" s="24"/>
      <c r="B169" s="196">
        <v>4152310270</v>
      </c>
      <c r="C169" s="282">
        <v>4012406019209</v>
      </c>
      <c r="D169" s="200" t="s">
        <v>427</v>
      </c>
      <c r="E169" s="201" t="s">
        <v>111</v>
      </c>
      <c r="F169" s="202">
        <v>270</v>
      </c>
      <c r="G169" s="203" t="s">
        <v>88</v>
      </c>
      <c r="H169" s="204" t="s">
        <v>744</v>
      </c>
      <c r="I169" s="200" t="s">
        <v>101</v>
      </c>
      <c r="J169" s="197">
        <v>10</v>
      </c>
      <c r="K169" s="276">
        <v>30.25</v>
      </c>
      <c r="L169" s="276">
        <v>11.200000000000001</v>
      </c>
    </row>
    <row r="170" spans="1:12" s="174" customFormat="1" x14ac:dyDescent="0.2">
      <c r="A170" s="52"/>
      <c r="B170" s="196">
        <v>4151310100</v>
      </c>
      <c r="C170" s="282">
        <v>4012406019216</v>
      </c>
      <c r="D170" s="200" t="s">
        <v>427</v>
      </c>
      <c r="E170" s="201" t="s">
        <v>111</v>
      </c>
      <c r="F170" s="202">
        <v>100</v>
      </c>
      <c r="G170" s="203" t="s">
        <v>88</v>
      </c>
      <c r="H170" s="204" t="s">
        <v>89</v>
      </c>
      <c r="I170" s="200" t="s">
        <v>101</v>
      </c>
      <c r="J170" s="197">
        <v>10</v>
      </c>
      <c r="K170" s="276">
        <v>12</v>
      </c>
      <c r="L170" s="276"/>
    </row>
    <row r="171" spans="1:12" s="174" customFormat="1" x14ac:dyDescent="0.2">
      <c r="A171" s="52"/>
      <c r="B171" s="196">
        <v>4152310090</v>
      </c>
      <c r="C171" s="282">
        <v>4012406019223</v>
      </c>
      <c r="D171" s="200" t="s">
        <v>427</v>
      </c>
      <c r="E171" s="201" t="s">
        <v>111</v>
      </c>
      <c r="F171" s="202">
        <v>90</v>
      </c>
      <c r="G171" s="203" t="s">
        <v>88</v>
      </c>
      <c r="H171" s="204" t="s">
        <v>89</v>
      </c>
      <c r="I171" s="200" t="s">
        <v>101</v>
      </c>
      <c r="J171" s="197">
        <v>10</v>
      </c>
      <c r="K171" s="276">
        <v>10.9</v>
      </c>
      <c r="L171" s="276"/>
    </row>
    <row r="172" spans="1:12" s="174" customFormat="1" x14ac:dyDescent="0.2">
      <c r="A172" s="52"/>
      <c r="B172" s="196">
        <v>4152313270</v>
      </c>
      <c r="C172" s="282">
        <v>4012406019230</v>
      </c>
      <c r="D172" s="200" t="s">
        <v>427</v>
      </c>
      <c r="E172" s="201" t="s">
        <v>111</v>
      </c>
      <c r="F172" s="202">
        <v>270</v>
      </c>
      <c r="G172" s="203" t="s">
        <v>88</v>
      </c>
      <c r="H172" s="204" t="s">
        <v>744</v>
      </c>
      <c r="I172" s="200" t="s">
        <v>102</v>
      </c>
      <c r="J172" s="197">
        <v>10</v>
      </c>
      <c r="K172" s="276">
        <v>30.25</v>
      </c>
      <c r="L172" s="276">
        <v>11.200000000000001</v>
      </c>
    </row>
    <row r="173" spans="1:12" s="174" customFormat="1" x14ac:dyDescent="0.2">
      <c r="A173" s="52"/>
      <c r="B173" s="196">
        <v>4151313100</v>
      </c>
      <c r="C173" s="282">
        <v>4012406019247</v>
      </c>
      <c r="D173" s="200" t="s">
        <v>427</v>
      </c>
      <c r="E173" s="201" t="s">
        <v>111</v>
      </c>
      <c r="F173" s="202">
        <v>100</v>
      </c>
      <c r="G173" s="203" t="s">
        <v>88</v>
      </c>
      <c r="H173" s="204" t="s">
        <v>89</v>
      </c>
      <c r="I173" s="200" t="s">
        <v>102</v>
      </c>
      <c r="J173" s="197">
        <v>10</v>
      </c>
      <c r="K173" s="276">
        <v>12</v>
      </c>
      <c r="L173" s="276"/>
    </row>
    <row r="174" spans="1:12" s="174" customFormat="1" x14ac:dyDescent="0.2">
      <c r="A174" s="52"/>
      <c r="B174" s="196">
        <v>4152313090</v>
      </c>
      <c r="C174" s="282">
        <v>4012406019254</v>
      </c>
      <c r="D174" s="200" t="s">
        <v>427</v>
      </c>
      <c r="E174" s="201" t="s">
        <v>111</v>
      </c>
      <c r="F174" s="202">
        <v>90</v>
      </c>
      <c r="G174" s="203" t="s">
        <v>88</v>
      </c>
      <c r="H174" s="204" t="s">
        <v>89</v>
      </c>
      <c r="I174" s="200" t="s">
        <v>102</v>
      </c>
      <c r="J174" s="197">
        <v>10</v>
      </c>
      <c r="K174" s="276">
        <v>10.9</v>
      </c>
      <c r="L174" s="276"/>
    </row>
    <row r="175" spans="1:12" s="174" customFormat="1" x14ac:dyDescent="0.2">
      <c r="A175" s="52"/>
      <c r="B175" s="196">
        <v>4152311270</v>
      </c>
      <c r="C175" s="282">
        <v>4012406019261</v>
      </c>
      <c r="D175" s="200" t="s">
        <v>427</v>
      </c>
      <c r="E175" s="201" t="s">
        <v>111</v>
      </c>
      <c r="F175" s="202">
        <v>270</v>
      </c>
      <c r="G175" s="203" t="s">
        <v>88</v>
      </c>
      <c r="H175" s="204" t="s">
        <v>744</v>
      </c>
      <c r="I175" s="200" t="s">
        <v>103</v>
      </c>
      <c r="J175" s="197">
        <v>10</v>
      </c>
      <c r="K175" s="276">
        <v>30.25</v>
      </c>
      <c r="L175" s="276">
        <v>11.200000000000001</v>
      </c>
    </row>
    <row r="176" spans="1:12" s="174" customFormat="1" x14ac:dyDescent="0.2">
      <c r="A176" s="52"/>
      <c r="B176" s="196">
        <v>4151311100</v>
      </c>
      <c r="C176" s="282">
        <v>4012406019278</v>
      </c>
      <c r="D176" s="200" t="s">
        <v>427</v>
      </c>
      <c r="E176" s="201" t="s">
        <v>111</v>
      </c>
      <c r="F176" s="202">
        <v>100</v>
      </c>
      <c r="G176" s="203" t="s">
        <v>88</v>
      </c>
      <c r="H176" s="204" t="s">
        <v>89</v>
      </c>
      <c r="I176" s="200" t="s">
        <v>103</v>
      </c>
      <c r="J176" s="197">
        <v>10</v>
      </c>
      <c r="K176" s="276">
        <v>12</v>
      </c>
      <c r="L176" s="276"/>
    </row>
    <row r="177" spans="1:12" s="174" customFormat="1" x14ac:dyDescent="0.2">
      <c r="A177" s="52"/>
      <c r="B177" s="196">
        <v>4152311090</v>
      </c>
      <c r="C177" s="282">
        <v>4012406019285</v>
      </c>
      <c r="D177" s="200" t="s">
        <v>427</v>
      </c>
      <c r="E177" s="201" t="s">
        <v>111</v>
      </c>
      <c r="F177" s="202">
        <v>90</v>
      </c>
      <c r="G177" s="203" t="s">
        <v>88</v>
      </c>
      <c r="H177" s="204" t="s">
        <v>89</v>
      </c>
      <c r="I177" s="200" t="s">
        <v>103</v>
      </c>
      <c r="J177" s="197">
        <v>10</v>
      </c>
      <c r="K177" s="276">
        <v>10.9</v>
      </c>
      <c r="L177" s="276"/>
    </row>
    <row r="178" spans="1:12" s="174" customFormat="1" x14ac:dyDescent="0.2">
      <c r="A178" s="52"/>
      <c r="B178" s="196">
        <v>4152312270</v>
      </c>
      <c r="C178" s="282">
        <v>4012406019292</v>
      </c>
      <c r="D178" s="200" t="s">
        <v>427</v>
      </c>
      <c r="E178" s="201" t="s">
        <v>111</v>
      </c>
      <c r="F178" s="202">
        <v>270</v>
      </c>
      <c r="G178" s="203" t="s">
        <v>88</v>
      </c>
      <c r="H178" s="204" t="s">
        <v>744</v>
      </c>
      <c r="I178" s="200" t="s">
        <v>96</v>
      </c>
      <c r="J178" s="197">
        <v>10</v>
      </c>
      <c r="K178" s="276">
        <v>32.299999999999997</v>
      </c>
      <c r="L178" s="276">
        <v>11.950000000000001</v>
      </c>
    </row>
    <row r="179" spans="1:12" s="174" customFormat="1" x14ac:dyDescent="0.2">
      <c r="A179" s="52"/>
      <c r="B179" s="196">
        <v>4152312090</v>
      </c>
      <c r="C179" s="282">
        <v>4012406019315</v>
      </c>
      <c r="D179" s="200" t="s">
        <v>427</v>
      </c>
      <c r="E179" s="201" t="s">
        <v>111</v>
      </c>
      <c r="F179" s="202">
        <v>90</v>
      </c>
      <c r="G179" s="203" t="s">
        <v>88</v>
      </c>
      <c r="H179" s="204" t="s">
        <v>89</v>
      </c>
      <c r="I179" s="200" t="s">
        <v>96</v>
      </c>
      <c r="J179" s="197">
        <v>10</v>
      </c>
      <c r="K179" s="276">
        <v>11.449999999999998</v>
      </c>
      <c r="L179" s="276"/>
    </row>
    <row r="180" spans="1:12" s="174" customFormat="1" x14ac:dyDescent="0.2">
      <c r="A180" s="52"/>
      <c r="B180" s="196">
        <v>4152314270</v>
      </c>
      <c r="C180" s="282">
        <v>4012406019322</v>
      </c>
      <c r="D180" s="200" t="s">
        <v>427</v>
      </c>
      <c r="E180" s="201" t="s">
        <v>111</v>
      </c>
      <c r="F180" s="202">
        <v>270</v>
      </c>
      <c r="G180" s="203" t="s">
        <v>88</v>
      </c>
      <c r="H180" s="204" t="s">
        <v>744</v>
      </c>
      <c r="I180" s="200" t="s">
        <v>48</v>
      </c>
      <c r="J180" s="197">
        <v>10</v>
      </c>
      <c r="K180" s="276">
        <v>32.299999999999997</v>
      </c>
      <c r="L180" s="276">
        <v>11.950000000000001</v>
      </c>
    </row>
    <row r="181" spans="1:12" s="21" customFormat="1" x14ac:dyDescent="0.2">
      <c r="A181" s="24"/>
      <c r="B181" s="196">
        <v>4151314100</v>
      </c>
      <c r="C181" s="282">
        <v>4012406019339</v>
      </c>
      <c r="D181" s="200" t="s">
        <v>427</v>
      </c>
      <c r="E181" s="201" t="s">
        <v>111</v>
      </c>
      <c r="F181" s="202">
        <v>100</v>
      </c>
      <c r="G181" s="203" t="s">
        <v>88</v>
      </c>
      <c r="H181" s="204" t="s">
        <v>89</v>
      </c>
      <c r="I181" s="200" t="s">
        <v>48</v>
      </c>
      <c r="J181" s="197">
        <v>10</v>
      </c>
      <c r="K181" s="276">
        <v>12.7</v>
      </c>
      <c r="L181" s="276"/>
    </row>
    <row r="182" spans="1:12" s="21" customFormat="1" x14ac:dyDescent="0.2">
      <c r="A182" s="24"/>
      <c r="B182" s="196">
        <v>4152314090</v>
      </c>
      <c r="C182" s="282">
        <v>4012406019346</v>
      </c>
      <c r="D182" s="200" t="s">
        <v>427</v>
      </c>
      <c r="E182" s="201" t="s">
        <v>111</v>
      </c>
      <c r="F182" s="202">
        <v>90</v>
      </c>
      <c r="G182" s="203" t="s">
        <v>88</v>
      </c>
      <c r="H182" s="204" t="s">
        <v>89</v>
      </c>
      <c r="I182" s="200" t="s">
        <v>48</v>
      </c>
      <c r="J182" s="197">
        <v>10</v>
      </c>
      <c r="K182" s="276">
        <v>11.5</v>
      </c>
      <c r="L182" s="276"/>
    </row>
    <row r="183" spans="1:12" s="21" customFormat="1" x14ac:dyDescent="0.2">
      <c r="A183" s="24"/>
      <c r="B183" s="196">
        <v>4152309270</v>
      </c>
      <c r="C183" s="282">
        <v>4012406019353</v>
      </c>
      <c r="D183" s="200" t="s">
        <v>427</v>
      </c>
      <c r="E183" s="201" t="s">
        <v>111</v>
      </c>
      <c r="F183" s="202">
        <v>270</v>
      </c>
      <c r="G183" s="203" t="s">
        <v>88</v>
      </c>
      <c r="H183" s="204" t="s">
        <v>744</v>
      </c>
      <c r="I183" s="200" t="s">
        <v>214</v>
      </c>
      <c r="J183" s="197">
        <v>10</v>
      </c>
      <c r="K183" s="276">
        <v>36.150000000000006</v>
      </c>
      <c r="L183" s="276">
        <v>13.399999999999999</v>
      </c>
    </row>
    <row r="184" spans="1:12" s="21" customFormat="1" x14ac:dyDescent="0.2">
      <c r="A184" s="24"/>
      <c r="B184" s="196">
        <v>4151309100</v>
      </c>
      <c r="C184" s="282">
        <v>4012406019360</v>
      </c>
      <c r="D184" s="200" t="s">
        <v>427</v>
      </c>
      <c r="E184" s="201" t="s">
        <v>111</v>
      </c>
      <c r="F184" s="202">
        <v>100</v>
      </c>
      <c r="G184" s="203" t="s">
        <v>88</v>
      </c>
      <c r="H184" s="204" t="s">
        <v>89</v>
      </c>
      <c r="I184" s="200" t="s">
        <v>214</v>
      </c>
      <c r="J184" s="197">
        <v>10</v>
      </c>
      <c r="K184" s="276">
        <v>13.949999999999998</v>
      </c>
      <c r="L184" s="276"/>
    </row>
    <row r="185" spans="1:12" s="21" customFormat="1" x14ac:dyDescent="0.2">
      <c r="A185" s="24"/>
      <c r="B185" s="196">
        <v>4152309090</v>
      </c>
      <c r="C185" s="282">
        <v>4012406019377</v>
      </c>
      <c r="D185" s="200" t="s">
        <v>427</v>
      </c>
      <c r="E185" s="201" t="s">
        <v>111</v>
      </c>
      <c r="F185" s="202">
        <v>90</v>
      </c>
      <c r="G185" s="203" t="s">
        <v>88</v>
      </c>
      <c r="H185" s="204" t="s">
        <v>89</v>
      </c>
      <c r="I185" s="200" t="s">
        <v>214</v>
      </c>
      <c r="J185" s="197">
        <v>10</v>
      </c>
      <c r="K185" s="276">
        <v>12.75</v>
      </c>
      <c r="L185" s="276"/>
    </row>
    <row r="186" spans="1:12" s="3" customFormat="1" ht="3.75" customHeight="1" x14ac:dyDescent="0.2">
      <c r="A186" s="26"/>
      <c r="B186" s="27"/>
      <c r="C186" s="215"/>
      <c r="D186" s="29"/>
      <c r="E186" s="28"/>
      <c r="F186" s="29"/>
      <c r="G186" s="28"/>
      <c r="H186" s="29" t="s">
        <v>745</v>
      </c>
      <c r="I186" s="205"/>
      <c r="J186" s="205"/>
      <c r="K186" s="207"/>
      <c r="L186" s="207"/>
    </row>
    <row r="187" spans="1:12" s="21" customFormat="1" x14ac:dyDescent="0.2">
      <c r="A187" s="24"/>
      <c r="B187" s="196">
        <v>4162310270</v>
      </c>
      <c r="C187" s="282">
        <v>4012406019384</v>
      </c>
      <c r="D187" s="200" t="s">
        <v>428</v>
      </c>
      <c r="E187" s="201" t="s">
        <v>185</v>
      </c>
      <c r="F187" s="202">
        <v>270</v>
      </c>
      <c r="G187" s="203" t="s">
        <v>88</v>
      </c>
      <c r="H187" s="204" t="s">
        <v>744</v>
      </c>
      <c r="I187" s="200" t="s">
        <v>101</v>
      </c>
      <c r="J187" s="197">
        <v>10</v>
      </c>
      <c r="K187" s="276">
        <v>33.9</v>
      </c>
      <c r="L187" s="276">
        <v>12.549999999999999</v>
      </c>
    </row>
    <row r="188" spans="1:12" s="174" customFormat="1" x14ac:dyDescent="0.2">
      <c r="A188" s="52"/>
      <c r="B188" s="196">
        <v>4161310100</v>
      </c>
      <c r="C188" s="282">
        <v>4012406019391</v>
      </c>
      <c r="D188" s="200" t="s">
        <v>428</v>
      </c>
      <c r="E188" s="201" t="s">
        <v>185</v>
      </c>
      <c r="F188" s="202">
        <v>100</v>
      </c>
      <c r="G188" s="203" t="s">
        <v>88</v>
      </c>
      <c r="H188" s="204" t="s">
        <v>89</v>
      </c>
      <c r="I188" s="200" t="s">
        <v>101</v>
      </c>
      <c r="J188" s="197">
        <v>10</v>
      </c>
      <c r="K188" s="276">
        <v>13.25</v>
      </c>
      <c r="L188" s="276"/>
    </row>
    <row r="189" spans="1:12" s="21" customFormat="1" x14ac:dyDescent="0.2">
      <c r="A189" s="24"/>
      <c r="B189" s="196">
        <v>4162310090</v>
      </c>
      <c r="C189" s="282">
        <v>4012406019407</v>
      </c>
      <c r="D189" s="200" t="s">
        <v>428</v>
      </c>
      <c r="E189" s="201" t="s">
        <v>185</v>
      </c>
      <c r="F189" s="202">
        <v>90</v>
      </c>
      <c r="G189" s="203" t="s">
        <v>88</v>
      </c>
      <c r="H189" s="204" t="s">
        <v>89</v>
      </c>
      <c r="I189" s="200" t="s">
        <v>101</v>
      </c>
      <c r="J189" s="197">
        <v>10</v>
      </c>
      <c r="K189" s="276">
        <v>12.1</v>
      </c>
      <c r="L189" s="276"/>
    </row>
    <row r="190" spans="1:12" s="21" customFormat="1" x14ac:dyDescent="0.2">
      <c r="A190" s="24"/>
      <c r="B190" s="196">
        <v>4162313270</v>
      </c>
      <c r="C190" s="282">
        <v>4012406019414</v>
      </c>
      <c r="D190" s="200" t="s">
        <v>428</v>
      </c>
      <c r="E190" s="201" t="s">
        <v>185</v>
      </c>
      <c r="F190" s="202">
        <v>270</v>
      </c>
      <c r="G190" s="203" t="s">
        <v>88</v>
      </c>
      <c r="H190" s="204" t="s">
        <v>744</v>
      </c>
      <c r="I190" s="200" t="s">
        <v>102</v>
      </c>
      <c r="J190" s="197">
        <v>10</v>
      </c>
      <c r="K190" s="276">
        <v>33.9</v>
      </c>
      <c r="L190" s="276">
        <v>12.549999999999999</v>
      </c>
    </row>
    <row r="191" spans="1:12" s="21" customFormat="1" x14ac:dyDescent="0.2">
      <c r="A191" s="24"/>
      <c r="B191" s="196">
        <v>4161313100</v>
      </c>
      <c r="C191" s="282">
        <v>4012406019421</v>
      </c>
      <c r="D191" s="200" t="s">
        <v>428</v>
      </c>
      <c r="E191" s="201" t="s">
        <v>185</v>
      </c>
      <c r="F191" s="202">
        <v>100</v>
      </c>
      <c r="G191" s="203" t="s">
        <v>88</v>
      </c>
      <c r="H191" s="204" t="s">
        <v>89</v>
      </c>
      <c r="I191" s="200" t="s">
        <v>102</v>
      </c>
      <c r="J191" s="197">
        <v>10</v>
      </c>
      <c r="K191" s="276">
        <v>13.25</v>
      </c>
      <c r="L191" s="276"/>
    </row>
    <row r="192" spans="1:12" s="21" customFormat="1" x14ac:dyDescent="0.2">
      <c r="A192" s="24"/>
      <c r="B192" s="196">
        <v>4162313090</v>
      </c>
      <c r="C192" s="282">
        <v>4012406019438</v>
      </c>
      <c r="D192" s="200" t="s">
        <v>428</v>
      </c>
      <c r="E192" s="201" t="s">
        <v>185</v>
      </c>
      <c r="F192" s="202">
        <v>90</v>
      </c>
      <c r="G192" s="203" t="s">
        <v>88</v>
      </c>
      <c r="H192" s="204" t="s">
        <v>89</v>
      </c>
      <c r="I192" s="200" t="s">
        <v>102</v>
      </c>
      <c r="J192" s="197">
        <v>10</v>
      </c>
      <c r="K192" s="276">
        <v>12.1</v>
      </c>
      <c r="L192" s="276"/>
    </row>
    <row r="193" spans="1:12" s="21" customFormat="1" x14ac:dyDescent="0.2">
      <c r="A193" s="24"/>
      <c r="B193" s="196">
        <v>4162311270</v>
      </c>
      <c r="C193" s="282">
        <v>4012406019445</v>
      </c>
      <c r="D193" s="200" t="s">
        <v>428</v>
      </c>
      <c r="E193" s="201" t="s">
        <v>185</v>
      </c>
      <c r="F193" s="202">
        <v>270</v>
      </c>
      <c r="G193" s="203" t="s">
        <v>88</v>
      </c>
      <c r="H193" s="204" t="s">
        <v>744</v>
      </c>
      <c r="I193" s="200" t="s">
        <v>103</v>
      </c>
      <c r="J193" s="197">
        <v>10</v>
      </c>
      <c r="K193" s="276">
        <v>33.9</v>
      </c>
      <c r="L193" s="276">
        <v>12.549999999999999</v>
      </c>
    </row>
    <row r="194" spans="1:12" s="21" customFormat="1" x14ac:dyDescent="0.2">
      <c r="A194" s="24"/>
      <c r="B194" s="196">
        <v>4161311100</v>
      </c>
      <c r="C194" s="282">
        <v>4012406019452</v>
      </c>
      <c r="D194" s="200" t="s">
        <v>428</v>
      </c>
      <c r="E194" s="201" t="s">
        <v>185</v>
      </c>
      <c r="F194" s="202">
        <v>100</v>
      </c>
      <c r="G194" s="203" t="s">
        <v>88</v>
      </c>
      <c r="H194" s="204" t="s">
        <v>89</v>
      </c>
      <c r="I194" s="200" t="s">
        <v>103</v>
      </c>
      <c r="J194" s="197">
        <v>10</v>
      </c>
      <c r="K194" s="276">
        <v>13.25</v>
      </c>
      <c r="L194" s="276"/>
    </row>
    <row r="195" spans="1:12" s="21" customFormat="1" x14ac:dyDescent="0.2">
      <c r="A195" s="24"/>
      <c r="B195" s="196">
        <v>4162311090</v>
      </c>
      <c r="C195" s="282">
        <v>4012406019469</v>
      </c>
      <c r="D195" s="200" t="s">
        <v>428</v>
      </c>
      <c r="E195" s="201" t="s">
        <v>185</v>
      </c>
      <c r="F195" s="202">
        <v>90</v>
      </c>
      <c r="G195" s="203" t="s">
        <v>88</v>
      </c>
      <c r="H195" s="204" t="s">
        <v>89</v>
      </c>
      <c r="I195" s="200" t="s">
        <v>103</v>
      </c>
      <c r="J195" s="197">
        <v>10</v>
      </c>
      <c r="K195" s="276">
        <v>11.950000000000001</v>
      </c>
      <c r="L195" s="276"/>
    </row>
    <row r="196" spans="1:12" s="21" customFormat="1" x14ac:dyDescent="0.2">
      <c r="A196" s="24"/>
      <c r="B196" s="196">
        <v>4162312270</v>
      </c>
      <c r="C196" s="282">
        <v>4012406019476</v>
      </c>
      <c r="D196" s="200" t="s">
        <v>428</v>
      </c>
      <c r="E196" s="201" t="s">
        <v>185</v>
      </c>
      <c r="F196" s="202">
        <v>270</v>
      </c>
      <c r="G196" s="203" t="s">
        <v>88</v>
      </c>
      <c r="H196" s="204" t="s">
        <v>744</v>
      </c>
      <c r="I196" s="200" t="s">
        <v>96</v>
      </c>
      <c r="J196" s="197">
        <v>10</v>
      </c>
      <c r="K196" s="276">
        <v>36.150000000000006</v>
      </c>
      <c r="L196" s="276">
        <v>13.399999999999999</v>
      </c>
    </row>
    <row r="197" spans="1:12" s="21" customFormat="1" x14ac:dyDescent="0.2">
      <c r="A197" s="24"/>
      <c r="B197" s="196">
        <v>4162312090</v>
      </c>
      <c r="C197" s="282">
        <v>4012406019490</v>
      </c>
      <c r="D197" s="200" t="s">
        <v>428</v>
      </c>
      <c r="E197" s="201" t="s">
        <v>185</v>
      </c>
      <c r="F197" s="202">
        <v>90</v>
      </c>
      <c r="G197" s="203" t="s">
        <v>88</v>
      </c>
      <c r="H197" s="204" t="s">
        <v>89</v>
      </c>
      <c r="I197" s="200" t="s">
        <v>96</v>
      </c>
      <c r="J197" s="197">
        <v>10</v>
      </c>
      <c r="K197" s="276">
        <v>12.95</v>
      </c>
      <c r="L197" s="276"/>
    </row>
    <row r="198" spans="1:12" s="21" customFormat="1" x14ac:dyDescent="0.2">
      <c r="A198" s="24"/>
      <c r="B198" s="196">
        <v>4162314270</v>
      </c>
      <c r="C198" s="282">
        <v>4012406019506</v>
      </c>
      <c r="D198" s="200" t="s">
        <v>428</v>
      </c>
      <c r="E198" s="201" t="s">
        <v>185</v>
      </c>
      <c r="F198" s="202">
        <v>270</v>
      </c>
      <c r="G198" s="203" t="s">
        <v>88</v>
      </c>
      <c r="H198" s="204" t="s">
        <v>744</v>
      </c>
      <c r="I198" s="200" t="s">
        <v>48</v>
      </c>
      <c r="J198" s="197">
        <v>10</v>
      </c>
      <c r="K198" s="276">
        <v>36.150000000000006</v>
      </c>
      <c r="L198" s="276">
        <v>13.399999999999999</v>
      </c>
    </row>
    <row r="199" spans="1:12" s="21" customFormat="1" x14ac:dyDescent="0.2">
      <c r="A199" s="24"/>
      <c r="B199" s="196">
        <v>4161314100</v>
      </c>
      <c r="C199" s="282">
        <v>4012406019513</v>
      </c>
      <c r="D199" s="200" t="s">
        <v>428</v>
      </c>
      <c r="E199" s="201" t="s">
        <v>185</v>
      </c>
      <c r="F199" s="202">
        <v>100</v>
      </c>
      <c r="G199" s="203" t="s">
        <v>88</v>
      </c>
      <c r="H199" s="204" t="s">
        <v>89</v>
      </c>
      <c r="I199" s="200" t="s">
        <v>48</v>
      </c>
      <c r="J199" s="197">
        <v>10</v>
      </c>
      <c r="K199" s="276">
        <v>14.149999999999999</v>
      </c>
      <c r="L199" s="276"/>
    </row>
    <row r="200" spans="1:12" s="21" customFormat="1" x14ac:dyDescent="0.2">
      <c r="A200" s="24"/>
      <c r="B200" s="196">
        <v>4162314090</v>
      </c>
      <c r="C200" s="282">
        <v>4012406019520</v>
      </c>
      <c r="D200" s="200" t="s">
        <v>428</v>
      </c>
      <c r="E200" s="201" t="s">
        <v>185</v>
      </c>
      <c r="F200" s="202">
        <v>90</v>
      </c>
      <c r="G200" s="203" t="s">
        <v>88</v>
      </c>
      <c r="H200" s="204" t="s">
        <v>89</v>
      </c>
      <c r="I200" s="200" t="s">
        <v>48</v>
      </c>
      <c r="J200" s="197">
        <v>10</v>
      </c>
      <c r="K200" s="276">
        <v>12.95</v>
      </c>
      <c r="L200" s="276"/>
    </row>
    <row r="201" spans="1:12" s="21" customFormat="1" x14ac:dyDescent="0.2">
      <c r="A201" s="24"/>
      <c r="B201" s="196">
        <v>4162309270</v>
      </c>
      <c r="C201" s="282">
        <v>4012406019537</v>
      </c>
      <c r="D201" s="200" t="s">
        <v>428</v>
      </c>
      <c r="E201" s="201" t="s">
        <v>185</v>
      </c>
      <c r="F201" s="202">
        <v>270</v>
      </c>
      <c r="G201" s="203" t="s">
        <v>88</v>
      </c>
      <c r="H201" s="204" t="s">
        <v>744</v>
      </c>
      <c r="I201" s="200" t="s">
        <v>214</v>
      </c>
      <c r="J201" s="197">
        <v>10</v>
      </c>
      <c r="K201" s="276">
        <v>40</v>
      </c>
      <c r="L201" s="276">
        <v>14.8</v>
      </c>
    </row>
    <row r="202" spans="1:12" s="21" customFormat="1" x14ac:dyDescent="0.2">
      <c r="A202" s="24"/>
      <c r="B202" s="196">
        <v>4161309100</v>
      </c>
      <c r="C202" s="282">
        <v>4012406019544</v>
      </c>
      <c r="D202" s="200" t="s">
        <v>428</v>
      </c>
      <c r="E202" s="201" t="s">
        <v>185</v>
      </c>
      <c r="F202" s="202">
        <v>100</v>
      </c>
      <c r="G202" s="203" t="s">
        <v>88</v>
      </c>
      <c r="H202" s="204" t="s">
        <v>89</v>
      </c>
      <c r="I202" s="200" t="s">
        <v>214</v>
      </c>
      <c r="J202" s="197">
        <v>10</v>
      </c>
      <c r="K202" s="276">
        <v>15.499999999999998</v>
      </c>
      <c r="L202" s="276"/>
    </row>
    <row r="203" spans="1:12" s="21" customFormat="1" x14ac:dyDescent="0.2">
      <c r="A203" s="24"/>
      <c r="B203" s="196">
        <v>4162309090</v>
      </c>
      <c r="C203" s="282">
        <v>4012406019551</v>
      </c>
      <c r="D203" s="200" t="s">
        <v>428</v>
      </c>
      <c r="E203" s="201" t="s">
        <v>185</v>
      </c>
      <c r="F203" s="202">
        <v>90</v>
      </c>
      <c r="G203" s="203" t="s">
        <v>88</v>
      </c>
      <c r="H203" s="204" t="s">
        <v>89</v>
      </c>
      <c r="I203" s="200" t="s">
        <v>214</v>
      </c>
      <c r="J203" s="197">
        <v>10</v>
      </c>
      <c r="K203" s="276">
        <v>14.25</v>
      </c>
      <c r="L203" s="276"/>
    </row>
    <row r="204" spans="1:12" s="3" customFormat="1" ht="3.75" customHeight="1" x14ac:dyDescent="0.2">
      <c r="A204" s="26"/>
      <c r="B204" s="27"/>
      <c r="C204" s="215"/>
      <c r="D204" s="29"/>
      <c r="E204" s="28"/>
      <c r="F204" s="29"/>
      <c r="G204" s="28"/>
      <c r="H204" s="29" t="s">
        <v>745</v>
      </c>
      <c r="I204" s="205"/>
      <c r="J204" s="205"/>
      <c r="K204" s="207"/>
      <c r="L204" s="207"/>
    </row>
    <row r="205" spans="1:12" s="21" customFormat="1" x14ac:dyDescent="0.2">
      <c r="A205" s="24"/>
      <c r="B205" s="196">
        <v>4172310270</v>
      </c>
      <c r="C205" s="282">
        <v>4012406019568</v>
      </c>
      <c r="D205" s="200" t="s">
        <v>430</v>
      </c>
      <c r="E205" s="201" t="s">
        <v>352</v>
      </c>
      <c r="F205" s="202">
        <v>270</v>
      </c>
      <c r="G205" s="203" t="s">
        <v>88</v>
      </c>
      <c r="H205" s="204" t="s">
        <v>744</v>
      </c>
      <c r="I205" s="200" t="s">
        <v>101</v>
      </c>
      <c r="J205" s="197">
        <v>10</v>
      </c>
      <c r="K205" s="276">
        <v>28.799999999999997</v>
      </c>
      <c r="L205" s="276">
        <v>10.649999999999999</v>
      </c>
    </row>
    <row r="206" spans="1:12" s="21" customFormat="1" x14ac:dyDescent="0.2">
      <c r="A206" s="24"/>
      <c r="B206" s="196">
        <v>4171310100</v>
      </c>
      <c r="C206" s="282">
        <v>4012406019575</v>
      </c>
      <c r="D206" s="200" t="s">
        <v>430</v>
      </c>
      <c r="E206" s="201" t="s">
        <v>352</v>
      </c>
      <c r="F206" s="202">
        <v>100</v>
      </c>
      <c r="G206" s="203" t="s">
        <v>88</v>
      </c>
      <c r="H206" s="204" t="s">
        <v>89</v>
      </c>
      <c r="I206" s="200" t="s">
        <v>101</v>
      </c>
      <c r="J206" s="197">
        <v>10</v>
      </c>
      <c r="K206" s="276">
        <v>11.449999999999998</v>
      </c>
      <c r="L206" s="276"/>
    </row>
    <row r="207" spans="1:12" s="21" customFormat="1" x14ac:dyDescent="0.2">
      <c r="A207" s="24"/>
      <c r="B207" s="196">
        <v>4172310090</v>
      </c>
      <c r="C207" s="282">
        <v>4012406019582</v>
      </c>
      <c r="D207" s="200" t="s">
        <v>430</v>
      </c>
      <c r="E207" s="201" t="s">
        <v>352</v>
      </c>
      <c r="F207" s="202">
        <v>90</v>
      </c>
      <c r="G207" s="203" t="s">
        <v>88</v>
      </c>
      <c r="H207" s="204" t="s">
        <v>89</v>
      </c>
      <c r="I207" s="200" t="s">
        <v>101</v>
      </c>
      <c r="J207" s="197">
        <v>10</v>
      </c>
      <c r="K207" s="276">
        <v>10.399999999999999</v>
      </c>
      <c r="L207" s="276"/>
    </row>
    <row r="208" spans="1:12" s="21" customFormat="1" x14ac:dyDescent="0.2">
      <c r="A208" s="24"/>
      <c r="B208" s="196">
        <v>4172313270</v>
      </c>
      <c r="C208" s="282">
        <v>4012406019599</v>
      </c>
      <c r="D208" s="200" t="s">
        <v>430</v>
      </c>
      <c r="E208" s="201" t="s">
        <v>352</v>
      </c>
      <c r="F208" s="202">
        <v>270</v>
      </c>
      <c r="G208" s="203" t="s">
        <v>88</v>
      </c>
      <c r="H208" s="204" t="s">
        <v>744</v>
      </c>
      <c r="I208" s="200" t="s">
        <v>102</v>
      </c>
      <c r="J208" s="197">
        <v>10</v>
      </c>
      <c r="K208" s="276">
        <v>28.799999999999997</v>
      </c>
      <c r="L208" s="276">
        <v>10.649999999999999</v>
      </c>
    </row>
    <row r="209" spans="1:12" s="21" customFormat="1" x14ac:dyDescent="0.2">
      <c r="A209" s="24"/>
      <c r="B209" s="196">
        <v>4171313100</v>
      </c>
      <c r="C209" s="282">
        <v>4012406019605</v>
      </c>
      <c r="D209" s="200" t="s">
        <v>430</v>
      </c>
      <c r="E209" s="201" t="s">
        <v>352</v>
      </c>
      <c r="F209" s="202">
        <v>100</v>
      </c>
      <c r="G209" s="203" t="s">
        <v>88</v>
      </c>
      <c r="H209" s="204" t="s">
        <v>89</v>
      </c>
      <c r="I209" s="200" t="s">
        <v>102</v>
      </c>
      <c r="J209" s="197">
        <v>10</v>
      </c>
      <c r="K209" s="276">
        <v>11.449999999999998</v>
      </c>
      <c r="L209" s="276"/>
    </row>
    <row r="210" spans="1:12" s="21" customFormat="1" x14ac:dyDescent="0.2">
      <c r="A210" s="24"/>
      <c r="B210" s="196">
        <v>4172313090</v>
      </c>
      <c r="C210" s="282">
        <v>4012406019612</v>
      </c>
      <c r="D210" s="200" t="s">
        <v>430</v>
      </c>
      <c r="E210" s="201" t="s">
        <v>352</v>
      </c>
      <c r="F210" s="202">
        <v>90</v>
      </c>
      <c r="G210" s="203" t="s">
        <v>88</v>
      </c>
      <c r="H210" s="204" t="s">
        <v>89</v>
      </c>
      <c r="I210" s="200" t="s">
        <v>102</v>
      </c>
      <c r="J210" s="197">
        <v>10</v>
      </c>
      <c r="K210" s="276">
        <v>10.399999999999999</v>
      </c>
      <c r="L210" s="276"/>
    </row>
    <row r="211" spans="1:12" s="21" customFormat="1" x14ac:dyDescent="0.2">
      <c r="A211" s="24"/>
      <c r="B211" s="196">
        <v>4172311270</v>
      </c>
      <c r="C211" s="282">
        <v>4012406019629</v>
      </c>
      <c r="D211" s="200" t="s">
        <v>430</v>
      </c>
      <c r="E211" s="201" t="s">
        <v>352</v>
      </c>
      <c r="F211" s="202">
        <v>270</v>
      </c>
      <c r="G211" s="203" t="s">
        <v>88</v>
      </c>
      <c r="H211" s="204" t="s">
        <v>744</v>
      </c>
      <c r="I211" s="200" t="s">
        <v>103</v>
      </c>
      <c r="J211" s="197">
        <v>10</v>
      </c>
      <c r="K211" s="276">
        <v>28.799999999999997</v>
      </c>
      <c r="L211" s="276">
        <v>10.649999999999999</v>
      </c>
    </row>
    <row r="212" spans="1:12" s="21" customFormat="1" x14ac:dyDescent="0.2">
      <c r="A212" s="24"/>
      <c r="B212" s="196">
        <v>4171311100</v>
      </c>
      <c r="C212" s="282">
        <v>4012406019636</v>
      </c>
      <c r="D212" s="200" t="s">
        <v>430</v>
      </c>
      <c r="E212" s="201" t="s">
        <v>352</v>
      </c>
      <c r="F212" s="202">
        <v>100</v>
      </c>
      <c r="G212" s="203" t="s">
        <v>88</v>
      </c>
      <c r="H212" s="204" t="s">
        <v>89</v>
      </c>
      <c r="I212" s="200" t="s">
        <v>103</v>
      </c>
      <c r="J212" s="197">
        <v>10</v>
      </c>
      <c r="K212" s="276">
        <v>11.449999999999998</v>
      </c>
      <c r="L212" s="276"/>
    </row>
    <row r="213" spans="1:12" s="21" customFormat="1" x14ac:dyDescent="0.2">
      <c r="A213" s="24"/>
      <c r="B213" s="196">
        <v>4172311090</v>
      </c>
      <c r="C213" s="282">
        <v>4012406019643</v>
      </c>
      <c r="D213" s="200" t="s">
        <v>430</v>
      </c>
      <c r="E213" s="201" t="s">
        <v>352</v>
      </c>
      <c r="F213" s="202">
        <v>90</v>
      </c>
      <c r="G213" s="203" t="s">
        <v>88</v>
      </c>
      <c r="H213" s="204" t="s">
        <v>89</v>
      </c>
      <c r="I213" s="200" t="s">
        <v>103</v>
      </c>
      <c r="J213" s="197">
        <v>10</v>
      </c>
      <c r="K213" s="276">
        <v>10.399999999999999</v>
      </c>
      <c r="L213" s="276"/>
    </row>
    <row r="214" spans="1:12" s="21" customFormat="1" x14ac:dyDescent="0.2">
      <c r="A214" s="24"/>
      <c r="B214" s="196">
        <v>4172312270</v>
      </c>
      <c r="C214" s="282">
        <v>4012406019650</v>
      </c>
      <c r="D214" s="200" t="s">
        <v>430</v>
      </c>
      <c r="E214" s="201" t="s">
        <v>352</v>
      </c>
      <c r="F214" s="202">
        <v>270</v>
      </c>
      <c r="G214" s="203" t="s">
        <v>88</v>
      </c>
      <c r="H214" s="204" t="s">
        <v>744</v>
      </c>
      <c r="I214" s="200" t="s">
        <v>96</v>
      </c>
      <c r="J214" s="197">
        <v>10</v>
      </c>
      <c r="K214" s="276">
        <v>30.4</v>
      </c>
      <c r="L214" s="276">
        <v>11.25</v>
      </c>
    </row>
    <row r="215" spans="1:12" s="21" customFormat="1" x14ac:dyDescent="0.2">
      <c r="A215" s="24"/>
      <c r="B215" s="196">
        <v>4172312090</v>
      </c>
      <c r="C215" s="282">
        <v>4012406019674</v>
      </c>
      <c r="D215" s="200" t="s">
        <v>430</v>
      </c>
      <c r="E215" s="201" t="s">
        <v>352</v>
      </c>
      <c r="F215" s="202">
        <v>90</v>
      </c>
      <c r="G215" s="203" t="s">
        <v>88</v>
      </c>
      <c r="H215" s="204" t="s">
        <v>89</v>
      </c>
      <c r="I215" s="200" t="s">
        <v>96</v>
      </c>
      <c r="J215" s="197">
        <v>10</v>
      </c>
      <c r="K215" s="276">
        <v>10.95</v>
      </c>
      <c r="L215" s="276"/>
    </row>
    <row r="216" spans="1:12" s="21" customFormat="1" x14ac:dyDescent="0.2">
      <c r="A216" s="24"/>
      <c r="B216" s="196">
        <v>4172314270</v>
      </c>
      <c r="C216" s="282">
        <v>4012406019681</v>
      </c>
      <c r="D216" s="200" t="s">
        <v>430</v>
      </c>
      <c r="E216" s="201" t="s">
        <v>352</v>
      </c>
      <c r="F216" s="202">
        <v>270</v>
      </c>
      <c r="G216" s="203" t="s">
        <v>88</v>
      </c>
      <c r="H216" s="204" t="s">
        <v>744</v>
      </c>
      <c r="I216" s="200" t="s">
        <v>48</v>
      </c>
      <c r="J216" s="197">
        <v>10</v>
      </c>
      <c r="K216" s="276">
        <v>30.7</v>
      </c>
      <c r="L216" s="276">
        <v>11.399999999999999</v>
      </c>
    </row>
    <row r="217" spans="1:12" s="21" customFormat="1" x14ac:dyDescent="0.2">
      <c r="A217" s="24"/>
      <c r="B217" s="196">
        <v>4171314100</v>
      </c>
      <c r="C217" s="282">
        <v>4012406019698</v>
      </c>
      <c r="D217" s="200" t="s">
        <v>430</v>
      </c>
      <c r="E217" s="201" t="s">
        <v>352</v>
      </c>
      <c r="F217" s="202">
        <v>100</v>
      </c>
      <c r="G217" s="203" t="s">
        <v>88</v>
      </c>
      <c r="H217" s="204" t="s">
        <v>89</v>
      </c>
      <c r="I217" s="200" t="s">
        <v>48</v>
      </c>
      <c r="J217" s="197">
        <v>10</v>
      </c>
      <c r="K217" s="276">
        <v>12.049999999999999</v>
      </c>
      <c r="L217" s="276"/>
    </row>
    <row r="218" spans="1:12" s="21" customFormat="1" x14ac:dyDescent="0.2">
      <c r="A218" s="24"/>
      <c r="B218" s="196">
        <v>4172314090</v>
      </c>
      <c r="C218" s="282">
        <v>4012406019704</v>
      </c>
      <c r="D218" s="200" t="s">
        <v>430</v>
      </c>
      <c r="E218" s="201" t="s">
        <v>352</v>
      </c>
      <c r="F218" s="202">
        <v>90</v>
      </c>
      <c r="G218" s="203" t="s">
        <v>88</v>
      </c>
      <c r="H218" s="204" t="s">
        <v>89</v>
      </c>
      <c r="I218" s="200" t="s">
        <v>48</v>
      </c>
      <c r="J218" s="197">
        <v>10</v>
      </c>
      <c r="K218" s="276">
        <v>10.95</v>
      </c>
      <c r="L218" s="276"/>
    </row>
    <row r="219" spans="1:12" s="21" customFormat="1" x14ac:dyDescent="0.2">
      <c r="A219" s="24"/>
      <c r="B219" s="196">
        <v>4172309270</v>
      </c>
      <c r="C219" s="282">
        <v>4012406019711</v>
      </c>
      <c r="D219" s="200" t="s">
        <v>430</v>
      </c>
      <c r="E219" s="201" t="s">
        <v>352</v>
      </c>
      <c r="F219" s="202">
        <v>270</v>
      </c>
      <c r="G219" s="203" t="s">
        <v>88</v>
      </c>
      <c r="H219" s="204" t="s">
        <v>744</v>
      </c>
      <c r="I219" s="200" t="s">
        <v>214</v>
      </c>
      <c r="J219" s="197">
        <v>10</v>
      </c>
      <c r="K219" s="276">
        <v>34.5</v>
      </c>
      <c r="L219" s="276">
        <v>12.75</v>
      </c>
    </row>
    <row r="220" spans="1:12" s="21" customFormat="1" x14ac:dyDescent="0.2">
      <c r="A220" s="24"/>
      <c r="B220" s="196">
        <v>4171309100</v>
      </c>
      <c r="C220" s="282">
        <v>4012406019728</v>
      </c>
      <c r="D220" s="200" t="s">
        <v>430</v>
      </c>
      <c r="E220" s="201" t="s">
        <v>352</v>
      </c>
      <c r="F220" s="202">
        <v>100</v>
      </c>
      <c r="G220" s="203" t="s">
        <v>88</v>
      </c>
      <c r="H220" s="204" t="s">
        <v>89</v>
      </c>
      <c r="I220" s="200" t="s">
        <v>214</v>
      </c>
      <c r="J220" s="197">
        <v>10</v>
      </c>
      <c r="K220" s="276">
        <v>13.45</v>
      </c>
      <c r="L220" s="276"/>
    </row>
    <row r="221" spans="1:12" s="21" customFormat="1" x14ac:dyDescent="0.2">
      <c r="A221" s="24"/>
      <c r="B221" s="196">
        <v>4172309090</v>
      </c>
      <c r="C221" s="282">
        <v>4012406019735</v>
      </c>
      <c r="D221" s="200" t="s">
        <v>430</v>
      </c>
      <c r="E221" s="201" t="s">
        <v>352</v>
      </c>
      <c r="F221" s="202">
        <v>90</v>
      </c>
      <c r="G221" s="203" t="s">
        <v>88</v>
      </c>
      <c r="H221" s="204" t="s">
        <v>89</v>
      </c>
      <c r="I221" s="200" t="s">
        <v>214</v>
      </c>
      <c r="J221" s="197">
        <v>10</v>
      </c>
      <c r="K221" s="276">
        <v>12.25</v>
      </c>
      <c r="L221" s="276"/>
    </row>
    <row r="222" spans="1:12" s="3" customFormat="1" ht="3.75" customHeight="1" x14ac:dyDescent="0.2">
      <c r="A222" s="26"/>
      <c r="B222" s="27"/>
      <c r="C222" s="215"/>
      <c r="D222" s="29"/>
      <c r="E222" s="28"/>
      <c r="F222" s="29"/>
      <c r="G222" s="28"/>
      <c r="H222" s="29" t="s">
        <v>745</v>
      </c>
      <c r="I222" s="205"/>
      <c r="J222" s="205"/>
      <c r="K222" s="207"/>
      <c r="L222" s="207"/>
    </row>
    <row r="223" spans="1:12" s="21" customFormat="1" x14ac:dyDescent="0.2">
      <c r="A223" s="24"/>
      <c r="B223" s="196">
        <v>4150210000</v>
      </c>
      <c r="C223" s="282">
        <v>4012406019742</v>
      </c>
      <c r="D223" s="200" t="s">
        <v>386</v>
      </c>
      <c r="E223" s="201" t="s">
        <v>388</v>
      </c>
      <c r="F223" s="202"/>
      <c r="G223" s="203"/>
      <c r="H223" s="204" t="s">
        <v>89</v>
      </c>
      <c r="I223" s="200" t="s">
        <v>101</v>
      </c>
      <c r="J223" s="197">
        <v>10</v>
      </c>
      <c r="K223" s="276">
        <v>3.5</v>
      </c>
      <c r="L223" s="276"/>
    </row>
    <row r="224" spans="1:12" s="21" customFormat="1" x14ac:dyDescent="0.2">
      <c r="A224" s="24"/>
      <c r="B224" s="196">
        <v>4150213000</v>
      </c>
      <c r="C224" s="282">
        <v>4012406019759</v>
      </c>
      <c r="D224" s="200" t="s">
        <v>386</v>
      </c>
      <c r="E224" s="201" t="s">
        <v>388</v>
      </c>
      <c r="F224" s="202"/>
      <c r="G224" s="203"/>
      <c r="H224" s="204" t="s">
        <v>89</v>
      </c>
      <c r="I224" s="200" t="s">
        <v>49</v>
      </c>
      <c r="J224" s="197">
        <v>10</v>
      </c>
      <c r="K224" s="276">
        <v>3.5</v>
      </c>
      <c r="L224" s="276"/>
    </row>
    <row r="225" spans="1:12" s="21" customFormat="1" x14ac:dyDescent="0.2">
      <c r="A225" s="24"/>
      <c r="B225" s="196">
        <v>4150212000</v>
      </c>
      <c r="C225" s="282">
        <v>4012406019766</v>
      </c>
      <c r="D225" s="200" t="s">
        <v>386</v>
      </c>
      <c r="E225" s="201" t="s">
        <v>388</v>
      </c>
      <c r="F225" s="202"/>
      <c r="G225" s="203"/>
      <c r="H225" s="204" t="s">
        <v>89</v>
      </c>
      <c r="I225" s="200" t="s">
        <v>96</v>
      </c>
      <c r="J225" s="197">
        <v>10</v>
      </c>
      <c r="K225" s="276">
        <v>3.5</v>
      </c>
      <c r="L225" s="276"/>
    </row>
    <row r="226" spans="1:12" s="21" customFormat="1" x14ac:dyDescent="0.2">
      <c r="A226" s="24"/>
      <c r="B226" s="196">
        <v>4150211000</v>
      </c>
      <c r="C226" s="282">
        <v>4012406019773</v>
      </c>
      <c r="D226" s="200" t="s">
        <v>386</v>
      </c>
      <c r="E226" s="201" t="s">
        <v>388</v>
      </c>
      <c r="F226" s="202"/>
      <c r="G226" s="203"/>
      <c r="H226" s="204" t="s">
        <v>89</v>
      </c>
      <c r="I226" s="200" t="s">
        <v>50</v>
      </c>
      <c r="J226" s="197">
        <v>10</v>
      </c>
      <c r="K226" s="276">
        <v>3.5</v>
      </c>
      <c r="L226" s="276"/>
    </row>
    <row r="227" spans="1:12" s="21" customFormat="1" x14ac:dyDescent="0.2">
      <c r="A227" s="24"/>
      <c r="B227" s="345" t="s">
        <v>387</v>
      </c>
      <c r="C227" s="346"/>
      <c r="D227" s="1"/>
      <c r="E227" s="203"/>
      <c r="F227" s="35"/>
      <c r="G227" s="203"/>
      <c r="H227" s="1" t="s">
        <v>745</v>
      </c>
      <c r="I227" s="1"/>
      <c r="J227" s="347"/>
      <c r="K227" s="208"/>
      <c r="L227" s="208"/>
    </row>
    <row r="228" spans="1:12" s="3" customFormat="1" ht="3.75" customHeight="1" x14ac:dyDescent="0.2">
      <c r="A228" s="26"/>
      <c r="B228" s="27"/>
      <c r="C228" s="215"/>
      <c r="D228" s="29"/>
      <c r="E228" s="28"/>
      <c r="F228" s="29"/>
      <c r="G228" s="28"/>
      <c r="H228" s="29" t="s">
        <v>745</v>
      </c>
      <c r="I228" s="205"/>
      <c r="J228" s="205"/>
      <c r="K228" s="207"/>
      <c r="L228" s="207"/>
    </row>
    <row r="229" spans="1:12" s="6" customFormat="1" ht="18" x14ac:dyDescent="0.25">
      <c r="A229" s="429" t="s">
        <v>391</v>
      </c>
      <c r="B229" s="430"/>
      <c r="C229" s="431"/>
      <c r="D229" s="432"/>
      <c r="E229" s="433"/>
      <c r="F229" s="433"/>
      <c r="G229" s="433"/>
      <c r="H229" s="433" t="s">
        <v>745</v>
      </c>
      <c r="I229" s="433"/>
      <c r="J229" s="433"/>
      <c r="K229" s="434"/>
      <c r="L229" s="434"/>
    </row>
    <row r="230" spans="1:12" s="3" customFormat="1" x14ac:dyDescent="0.2">
      <c r="A230" s="7"/>
      <c r="B230" s="172" t="s">
        <v>123</v>
      </c>
      <c r="C230" s="341"/>
      <c r="D230" s="9"/>
      <c r="E230" s="10"/>
      <c r="F230" s="11"/>
      <c r="G230" s="10"/>
      <c r="H230" s="10" t="s">
        <v>745</v>
      </c>
      <c r="I230" s="12"/>
      <c r="J230" s="173"/>
      <c r="K230" s="127"/>
      <c r="L230" s="127"/>
    </row>
    <row r="231" spans="1:12" s="3" customFormat="1" x14ac:dyDescent="0.2">
      <c r="A231" s="7"/>
      <c r="B231" s="172" t="s">
        <v>823</v>
      </c>
      <c r="C231" s="341"/>
      <c r="D231" s="9"/>
      <c r="E231" s="10"/>
      <c r="F231" s="11"/>
      <c r="G231" s="10"/>
      <c r="H231" s="10" t="s">
        <v>745</v>
      </c>
      <c r="I231" s="12"/>
      <c r="J231" s="173"/>
      <c r="K231" s="127"/>
      <c r="L231" s="127"/>
    </row>
    <row r="232" spans="1:12" s="3" customFormat="1" x14ac:dyDescent="0.2">
      <c r="A232" s="7"/>
      <c r="B232" s="172" t="s">
        <v>392</v>
      </c>
      <c r="C232" s="341"/>
      <c r="D232" s="9"/>
      <c r="E232" s="10"/>
      <c r="F232" s="11"/>
      <c r="G232" s="10"/>
      <c r="H232" s="10" t="s">
        <v>745</v>
      </c>
      <c r="I232" s="12"/>
      <c r="J232" s="173"/>
      <c r="K232" s="127"/>
      <c r="L232" s="127"/>
    </row>
    <row r="233" spans="1:12" s="3" customFormat="1" x14ac:dyDescent="0.2">
      <c r="A233" s="7"/>
      <c r="B233" s="172" t="s">
        <v>383</v>
      </c>
      <c r="C233" s="341"/>
      <c r="D233" s="9"/>
      <c r="E233" s="10"/>
      <c r="F233" s="11"/>
      <c r="G233" s="10"/>
      <c r="H233" s="10" t="s">
        <v>745</v>
      </c>
      <c r="I233" s="12"/>
      <c r="J233" s="173"/>
      <c r="K233" s="127"/>
      <c r="L233" s="127"/>
    </row>
    <row r="234" spans="1:12" s="3" customFormat="1" x14ac:dyDescent="0.2">
      <c r="A234" s="7"/>
      <c r="B234" s="172" t="s">
        <v>390</v>
      </c>
      <c r="C234" s="341"/>
      <c r="D234" s="9"/>
      <c r="E234" s="10"/>
      <c r="F234" s="11"/>
      <c r="G234" s="10"/>
      <c r="H234" s="10" t="s">
        <v>745</v>
      </c>
      <c r="I234" s="12"/>
      <c r="J234" s="173"/>
      <c r="K234" s="127"/>
      <c r="L234" s="127"/>
    </row>
    <row r="235" spans="1:12" s="3" customFormat="1" x14ac:dyDescent="0.2">
      <c r="A235" s="7"/>
      <c r="B235" s="172" t="s">
        <v>124</v>
      </c>
      <c r="C235" s="341"/>
      <c r="D235" s="9"/>
      <c r="E235" s="10"/>
      <c r="F235" s="11"/>
      <c r="G235" s="10"/>
      <c r="H235" s="10" t="s">
        <v>745</v>
      </c>
      <c r="I235" s="12"/>
      <c r="J235" s="173"/>
      <c r="K235" s="127"/>
      <c r="L235" s="127"/>
    </row>
    <row r="236" spans="1:12" s="3" customFormat="1" x14ac:dyDescent="0.2">
      <c r="A236" s="7"/>
      <c r="B236" s="172" t="s">
        <v>189</v>
      </c>
      <c r="C236" s="341"/>
      <c r="D236" s="9"/>
      <c r="E236" s="10"/>
      <c r="F236" s="11"/>
      <c r="G236" s="10"/>
      <c r="H236" s="10" t="s">
        <v>745</v>
      </c>
      <c r="I236" s="12"/>
      <c r="J236" s="173"/>
      <c r="K236" s="127"/>
      <c r="L236" s="127"/>
    </row>
    <row r="237" spans="1:12" s="285" customFormat="1" x14ac:dyDescent="0.2">
      <c r="A237" s="177"/>
      <c r="B237" s="196">
        <v>4322310270</v>
      </c>
      <c r="C237" s="282">
        <v>4012406007206</v>
      </c>
      <c r="D237" s="200" t="s">
        <v>191</v>
      </c>
      <c r="E237" s="201"/>
      <c r="F237" s="202">
        <v>270</v>
      </c>
      <c r="G237" s="203" t="s">
        <v>88</v>
      </c>
      <c r="H237" s="204" t="s">
        <v>744</v>
      </c>
      <c r="I237" s="200" t="s">
        <v>101</v>
      </c>
      <c r="J237" s="197">
        <v>10</v>
      </c>
      <c r="K237" s="276">
        <v>43.5</v>
      </c>
      <c r="L237" s="276">
        <v>16.100000000000001</v>
      </c>
    </row>
    <row r="238" spans="1:12" s="285" customFormat="1" x14ac:dyDescent="0.2">
      <c r="A238" s="177"/>
      <c r="B238" s="196">
        <v>4322310090</v>
      </c>
      <c r="C238" s="282">
        <v>4012406007213</v>
      </c>
      <c r="D238" s="200" t="s">
        <v>191</v>
      </c>
      <c r="E238" s="201"/>
      <c r="F238" s="202">
        <v>90</v>
      </c>
      <c r="G238" s="203" t="s">
        <v>88</v>
      </c>
      <c r="H238" s="204" t="s">
        <v>89</v>
      </c>
      <c r="I238" s="200" t="s">
        <v>101</v>
      </c>
      <c r="J238" s="197">
        <v>10</v>
      </c>
      <c r="K238" s="276">
        <v>15.199999999999998</v>
      </c>
      <c r="L238" s="276"/>
    </row>
    <row r="239" spans="1:12" s="21" customFormat="1" x14ac:dyDescent="0.2">
      <c r="A239" s="23"/>
      <c r="B239" s="196">
        <v>4322313270</v>
      </c>
      <c r="C239" s="282">
        <v>4012406007220</v>
      </c>
      <c r="D239" s="200" t="s">
        <v>191</v>
      </c>
      <c r="E239" s="201"/>
      <c r="F239" s="202">
        <v>270</v>
      </c>
      <c r="G239" s="203" t="s">
        <v>88</v>
      </c>
      <c r="H239" s="204" t="s">
        <v>744</v>
      </c>
      <c r="I239" s="200" t="s">
        <v>102</v>
      </c>
      <c r="J239" s="197">
        <v>10</v>
      </c>
      <c r="K239" s="276">
        <v>43.5</v>
      </c>
      <c r="L239" s="276">
        <v>16.100000000000001</v>
      </c>
    </row>
    <row r="240" spans="1:12" s="21" customFormat="1" x14ac:dyDescent="0.2">
      <c r="A240" s="23"/>
      <c r="B240" s="196">
        <v>4322313090</v>
      </c>
      <c r="C240" s="282">
        <v>4012406007237</v>
      </c>
      <c r="D240" s="200" t="s">
        <v>191</v>
      </c>
      <c r="E240" s="201"/>
      <c r="F240" s="202">
        <v>90</v>
      </c>
      <c r="G240" s="203" t="s">
        <v>88</v>
      </c>
      <c r="H240" s="204" t="s">
        <v>89</v>
      </c>
      <c r="I240" s="200" t="s">
        <v>102</v>
      </c>
      <c r="J240" s="197">
        <v>10</v>
      </c>
      <c r="K240" s="276">
        <v>15.199999999999998</v>
      </c>
      <c r="L240" s="276"/>
    </row>
    <row r="241" spans="1:12" s="21" customFormat="1" x14ac:dyDescent="0.2">
      <c r="A241" s="23"/>
      <c r="B241" s="196">
        <v>4322311270</v>
      </c>
      <c r="C241" s="282">
        <v>4012406007244</v>
      </c>
      <c r="D241" s="200" t="s">
        <v>191</v>
      </c>
      <c r="E241" s="201"/>
      <c r="F241" s="202">
        <v>270</v>
      </c>
      <c r="G241" s="203" t="s">
        <v>88</v>
      </c>
      <c r="H241" s="204" t="s">
        <v>744</v>
      </c>
      <c r="I241" s="200" t="s">
        <v>103</v>
      </c>
      <c r="J241" s="197">
        <v>10</v>
      </c>
      <c r="K241" s="276">
        <v>43.5</v>
      </c>
      <c r="L241" s="276">
        <v>16.100000000000001</v>
      </c>
    </row>
    <row r="242" spans="1:12" s="21" customFormat="1" x14ac:dyDescent="0.2">
      <c r="A242" s="23"/>
      <c r="B242" s="196">
        <v>4322311090</v>
      </c>
      <c r="C242" s="282">
        <v>4012406007251</v>
      </c>
      <c r="D242" s="200" t="s">
        <v>191</v>
      </c>
      <c r="E242" s="201"/>
      <c r="F242" s="202">
        <v>90</v>
      </c>
      <c r="G242" s="203" t="s">
        <v>88</v>
      </c>
      <c r="H242" s="204" t="s">
        <v>89</v>
      </c>
      <c r="I242" s="200" t="s">
        <v>103</v>
      </c>
      <c r="J242" s="197">
        <v>10</v>
      </c>
      <c r="K242" s="276">
        <v>15.199999999999998</v>
      </c>
      <c r="L242" s="276"/>
    </row>
    <row r="243" spans="1:12" s="21" customFormat="1" x14ac:dyDescent="0.2">
      <c r="A243" s="23"/>
      <c r="B243" s="196">
        <v>4322314270</v>
      </c>
      <c r="C243" s="282">
        <v>4012406007268</v>
      </c>
      <c r="D243" s="200" t="s">
        <v>191</v>
      </c>
      <c r="E243" s="201"/>
      <c r="F243" s="202">
        <v>270</v>
      </c>
      <c r="G243" s="203" t="s">
        <v>88</v>
      </c>
      <c r="H243" s="204" t="s">
        <v>744</v>
      </c>
      <c r="I243" s="200" t="s">
        <v>48</v>
      </c>
      <c r="J243" s="197">
        <v>10</v>
      </c>
      <c r="K243" s="276">
        <v>46.8</v>
      </c>
      <c r="L243" s="276">
        <v>17.3</v>
      </c>
    </row>
    <row r="244" spans="1:12" s="21" customFormat="1" x14ac:dyDescent="0.2">
      <c r="A244" s="23"/>
      <c r="B244" s="196">
        <v>4322314090</v>
      </c>
      <c r="C244" s="282">
        <v>4012406007275</v>
      </c>
      <c r="D244" s="200" t="s">
        <v>191</v>
      </c>
      <c r="E244" s="201"/>
      <c r="F244" s="202">
        <v>90</v>
      </c>
      <c r="G244" s="203" t="s">
        <v>88</v>
      </c>
      <c r="H244" s="204" t="s">
        <v>89</v>
      </c>
      <c r="I244" s="200" t="s">
        <v>48</v>
      </c>
      <c r="J244" s="197">
        <v>10</v>
      </c>
      <c r="K244" s="276">
        <v>16.200000000000003</v>
      </c>
      <c r="L244" s="276"/>
    </row>
    <row r="245" spans="1:12" s="174" customFormat="1" x14ac:dyDescent="0.2">
      <c r="A245" s="198"/>
      <c r="B245" s="196">
        <v>4322309270</v>
      </c>
      <c r="C245" s="282">
        <v>4012406007183</v>
      </c>
      <c r="D245" s="200" t="s">
        <v>191</v>
      </c>
      <c r="E245" s="201"/>
      <c r="F245" s="202">
        <v>270</v>
      </c>
      <c r="G245" s="203" t="s">
        <v>88</v>
      </c>
      <c r="H245" s="204" t="s">
        <v>744</v>
      </c>
      <c r="I245" s="200" t="s">
        <v>214</v>
      </c>
      <c r="J245" s="197">
        <v>10</v>
      </c>
      <c r="K245" s="276">
        <v>50.55</v>
      </c>
      <c r="L245" s="276">
        <v>18.700000000000003</v>
      </c>
    </row>
    <row r="246" spans="1:12" s="174" customFormat="1" x14ac:dyDescent="0.2">
      <c r="A246" s="198"/>
      <c r="B246" s="196">
        <v>4322309090</v>
      </c>
      <c r="C246" s="282">
        <v>4012406007190</v>
      </c>
      <c r="D246" s="200" t="s">
        <v>191</v>
      </c>
      <c r="E246" s="201"/>
      <c r="F246" s="202">
        <v>90</v>
      </c>
      <c r="G246" s="203" t="s">
        <v>88</v>
      </c>
      <c r="H246" s="204" t="s">
        <v>89</v>
      </c>
      <c r="I246" s="200" t="s">
        <v>214</v>
      </c>
      <c r="J246" s="197">
        <v>10</v>
      </c>
      <c r="K246" s="276">
        <v>17.5</v>
      </c>
      <c r="L246" s="276"/>
    </row>
    <row r="247" spans="1:12" s="21" customFormat="1" x14ac:dyDescent="0.2">
      <c r="A247" s="23"/>
      <c r="B247" s="268" t="s">
        <v>197</v>
      </c>
      <c r="C247" s="348"/>
      <c r="D247" s="32" t="s">
        <v>412</v>
      </c>
      <c r="E247" s="31"/>
      <c r="F247" s="33"/>
      <c r="G247" s="31"/>
      <c r="H247" s="32" t="s">
        <v>745</v>
      </c>
      <c r="I247" s="32"/>
      <c r="J247" s="173"/>
      <c r="K247" s="127"/>
      <c r="L247" s="127"/>
    </row>
    <row r="248" spans="1:12" s="21" customFormat="1" x14ac:dyDescent="0.2">
      <c r="A248" s="23"/>
      <c r="B248" s="268" t="s">
        <v>198</v>
      </c>
      <c r="C248" s="348"/>
      <c r="D248" s="32" t="s">
        <v>413</v>
      </c>
      <c r="E248" s="31"/>
      <c r="F248" s="33"/>
      <c r="G248" s="31"/>
      <c r="H248" s="32" t="s">
        <v>745</v>
      </c>
      <c r="I248" s="32"/>
      <c r="J248" s="173"/>
      <c r="K248" s="127"/>
      <c r="L248" s="127"/>
    </row>
    <row r="249" spans="1:12" s="3" customFormat="1" x14ac:dyDescent="0.2">
      <c r="A249" s="7"/>
      <c r="B249" s="8" t="s">
        <v>199</v>
      </c>
      <c r="C249" s="341"/>
      <c r="D249" s="9"/>
      <c r="E249" s="10"/>
      <c r="F249" s="11"/>
      <c r="G249" s="10"/>
      <c r="H249" s="10" t="s">
        <v>745</v>
      </c>
      <c r="I249" s="12"/>
      <c r="J249" s="173"/>
      <c r="K249" s="127"/>
      <c r="L249" s="127"/>
    </row>
    <row r="250" spans="1:12" s="3" customFormat="1" ht="3.75" customHeight="1" x14ac:dyDescent="0.2">
      <c r="A250" s="26"/>
      <c r="B250" s="27"/>
      <c r="C250" s="215"/>
      <c r="D250" s="29"/>
      <c r="E250" s="28"/>
      <c r="F250" s="29"/>
      <c r="G250" s="28"/>
      <c r="H250" s="29" t="s">
        <v>745</v>
      </c>
      <c r="I250" s="205"/>
      <c r="J250" s="205"/>
      <c r="K250" s="207"/>
      <c r="L250" s="207"/>
    </row>
    <row r="251" spans="1:12" s="21" customFormat="1" x14ac:dyDescent="0.2">
      <c r="A251" s="23"/>
      <c r="B251" s="196">
        <v>4302313270</v>
      </c>
      <c r="C251" s="282">
        <v>4012406007152</v>
      </c>
      <c r="D251" s="200" t="s">
        <v>192</v>
      </c>
      <c r="E251" s="201"/>
      <c r="F251" s="202">
        <v>270</v>
      </c>
      <c r="G251" s="203" t="s">
        <v>88</v>
      </c>
      <c r="H251" s="204" t="s">
        <v>744</v>
      </c>
      <c r="I251" s="200" t="s">
        <v>102</v>
      </c>
      <c r="J251" s="197">
        <v>5</v>
      </c>
      <c r="K251" s="276">
        <v>62.65</v>
      </c>
      <c r="L251" s="276">
        <v>23.2</v>
      </c>
    </row>
    <row r="252" spans="1:12" s="21" customFormat="1" x14ac:dyDescent="0.2">
      <c r="A252" s="23"/>
      <c r="B252" s="196">
        <v>4302311270</v>
      </c>
      <c r="C252" s="282">
        <v>4012406007169</v>
      </c>
      <c r="D252" s="200" t="s">
        <v>192</v>
      </c>
      <c r="E252" s="201"/>
      <c r="F252" s="202">
        <v>270</v>
      </c>
      <c r="G252" s="203" t="s">
        <v>88</v>
      </c>
      <c r="H252" s="204" t="s">
        <v>744</v>
      </c>
      <c r="I252" s="200" t="s">
        <v>103</v>
      </c>
      <c r="J252" s="197">
        <v>5</v>
      </c>
      <c r="K252" s="276">
        <v>62.65</v>
      </c>
      <c r="L252" s="276">
        <v>23.2</v>
      </c>
    </row>
    <row r="253" spans="1:12" s="21" customFormat="1" x14ac:dyDescent="0.2">
      <c r="A253" s="23"/>
      <c r="B253" s="196">
        <v>4302314270</v>
      </c>
      <c r="C253" s="282">
        <v>4012406007176</v>
      </c>
      <c r="D253" s="200" t="s">
        <v>192</v>
      </c>
      <c r="E253" s="201"/>
      <c r="F253" s="202">
        <v>270</v>
      </c>
      <c r="G253" s="203" t="s">
        <v>88</v>
      </c>
      <c r="H253" s="204" t="s">
        <v>744</v>
      </c>
      <c r="I253" s="200" t="s">
        <v>48</v>
      </c>
      <c r="J253" s="197">
        <v>5</v>
      </c>
      <c r="K253" s="276">
        <v>68.349999999999994</v>
      </c>
      <c r="L253" s="276">
        <v>25.299999999999997</v>
      </c>
    </row>
    <row r="254" spans="1:12" s="21" customFormat="1" x14ac:dyDescent="0.2">
      <c r="A254" s="23"/>
      <c r="B254" s="196">
        <v>4302309270</v>
      </c>
      <c r="C254" s="282">
        <v>4012406007138</v>
      </c>
      <c r="D254" s="200" t="s">
        <v>192</v>
      </c>
      <c r="E254" s="201"/>
      <c r="F254" s="202">
        <v>270</v>
      </c>
      <c r="G254" s="203" t="s">
        <v>88</v>
      </c>
      <c r="H254" s="204" t="s">
        <v>744</v>
      </c>
      <c r="I254" s="200" t="s">
        <v>214</v>
      </c>
      <c r="J254" s="197">
        <v>5</v>
      </c>
      <c r="K254" s="276">
        <v>72.95</v>
      </c>
      <c r="L254" s="276">
        <v>27</v>
      </c>
    </row>
    <row r="255" spans="1:12" s="21" customFormat="1" x14ac:dyDescent="0.2">
      <c r="A255" s="23"/>
      <c r="B255" s="268" t="s">
        <v>197</v>
      </c>
      <c r="C255" s="348"/>
      <c r="D255" s="32" t="s">
        <v>413</v>
      </c>
      <c r="E255" s="31"/>
      <c r="F255" s="33"/>
      <c r="G255" s="31"/>
      <c r="H255" s="32" t="s">
        <v>745</v>
      </c>
      <c r="I255" s="32"/>
      <c r="J255" s="173"/>
      <c r="K255" s="127"/>
      <c r="L255" s="127"/>
    </row>
    <row r="256" spans="1:12" s="21" customFormat="1" x14ac:dyDescent="0.2">
      <c r="A256" s="23"/>
      <c r="B256" s="268" t="s">
        <v>198</v>
      </c>
      <c r="C256" s="348"/>
      <c r="D256" s="32" t="s">
        <v>414</v>
      </c>
      <c r="E256" s="31"/>
      <c r="F256" s="33"/>
      <c r="G256" s="31"/>
      <c r="H256" s="32" t="s">
        <v>745</v>
      </c>
      <c r="I256" s="32"/>
      <c r="J256" s="173"/>
      <c r="K256" s="127"/>
      <c r="L256" s="127"/>
    </row>
    <row r="257" spans="1:12" s="3" customFormat="1" x14ac:dyDescent="0.2">
      <c r="A257" s="7"/>
      <c r="B257" s="8" t="s">
        <v>200</v>
      </c>
      <c r="C257" s="341"/>
      <c r="D257" s="9"/>
      <c r="E257" s="10"/>
      <c r="F257" s="11"/>
      <c r="G257" s="10"/>
      <c r="H257" s="10" t="s">
        <v>745</v>
      </c>
      <c r="I257" s="12"/>
      <c r="J257" s="173"/>
      <c r="K257" s="127"/>
      <c r="L257" s="127"/>
    </row>
    <row r="258" spans="1:12" s="3" customFormat="1" ht="3.75" customHeight="1" x14ac:dyDescent="0.2">
      <c r="A258" s="26"/>
      <c r="B258" s="27"/>
      <c r="C258" s="215"/>
      <c r="D258" s="29"/>
      <c r="E258" s="28"/>
      <c r="F258" s="29"/>
      <c r="G258" s="28"/>
      <c r="H258" s="29" t="s">
        <v>745</v>
      </c>
      <c r="I258" s="205"/>
      <c r="J258" s="205"/>
      <c r="K258" s="207"/>
      <c r="L258" s="207"/>
    </row>
    <row r="259" spans="1:12" s="6" customFormat="1" ht="18" x14ac:dyDescent="0.25">
      <c r="A259" s="429" t="s">
        <v>31</v>
      </c>
      <c r="B259" s="430"/>
      <c r="C259" s="431"/>
      <c r="D259" s="432"/>
      <c r="E259" s="433"/>
      <c r="F259" s="433"/>
      <c r="G259" s="433"/>
      <c r="H259" s="433" t="s">
        <v>745</v>
      </c>
      <c r="I259" s="433"/>
      <c r="J259" s="433"/>
      <c r="K259" s="434"/>
      <c r="L259" s="434"/>
    </row>
    <row r="260" spans="1:12" s="3" customFormat="1" x14ac:dyDescent="0.2">
      <c r="A260" s="7"/>
      <c r="B260" s="172" t="s">
        <v>382</v>
      </c>
      <c r="C260" s="341"/>
      <c r="D260" s="9"/>
      <c r="E260" s="10"/>
      <c r="F260" s="11"/>
      <c r="G260" s="10"/>
      <c r="H260" s="10" t="s">
        <v>745</v>
      </c>
      <c r="I260" s="12"/>
      <c r="J260" s="173"/>
      <c r="K260" s="127"/>
      <c r="L260" s="127"/>
    </row>
    <row r="261" spans="1:12" s="3" customFormat="1" x14ac:dyDescent="0.2">
      <c r="A261" s="7"/>
      <c r="B261" s="172" t="s">
        <v>824</v>
      </c>
      <c r="C261" s="341"/>
      <c r="D261" s="9"/>
      <c r="E261" s="10"/>
      <c r="F261" s="11"/>
      <c r="G261" s="10"/>
      <c r="H261" s="10" t="s">
        <v>745</v>
      </c>
      <c r="I261" s="12"/>
      <c r="J261" s="173"/>
      <c r="K261" s="127"/>
      <c r="L261" s="127"/>
    </row>
    <row r="262" spans="1:12" s="3" customFormat="1" x14ac:dyDescent="0.2">
      <c r="A262" s="7"/>
      <c r="B262" s="172" t="s">
        <v>393</v>
      </c>
      <c r="C262" s="341"/>
      <c r="D262" s="9"/>
      <c r="E262" s="10"/>
      <c r="F262" s="11"/>
      <c r="G262" s="10"/>
      <c r="H262" s="10" t="s">
        <v>745</v>
      </c>
      <c r="I262" s="12"/>
      <c r="J262" s="173"/>
      <c r="K262" s="127"/>
      <c r="L262" s="127"/>
    </row>
    <row r="263" spans="1:12" s="3" customFormat="1" x14ac:dyDescent="0.2">
      <c r="A263" s="7"/>
      <c r="B263" s="172" t="s">
        <v>394</v>
      </c>
      <c r="C263" s="341"/>
      <c r="D263" s="9"/>
      <c r="E263" s="10"/>
      <c r="F263" s="11"/>
      <c r="G263" s="10"/>
      <c r="H263" s="10" t="s">
        <v>745</v>
      </c>
      <c r="I263" s="12"/>
      <c r="J263" s="173"/>
      <c r="K263" s="127"/>
      <c r="L263" s="127"/>
    </row>
    <row r="264" spans="1:12" s="3" customFormat="1" x14ac:dyDescent="0.2">
      <c r="A264" s="7"/>
      <c r="B264" s="172" t="s">
        <v>124</v>
      </c>
      <c r="C264" s="341"/>
      <c r="D264" s="9"/>
      <c r="E264" s="10"/>
      <c r="F264" s="11"/>
      <c r="G264" s="10"/>
      <c r="H264" s="10" t="s">
        <v>745</v>
      </c>
      <c r="I264" s="12"/>
      <c r="J264" s="173"/>
      <c r="K264" s="127"/>
      <c r="L264" s="127"/>
    </row>
    <row r="265" spans="1:12" s="3" customFormat="1" x14ac:dyDescent="0.2">
      <c r="A265" s="7"/>
      <c r="B265" s="172" t="s">
        <v>189</v>
      </c>
      <c r="C265" s="341"/>
      <c r="D265" s="9"/>
      <c r="E265" s="10"/>
      <c r="F265" s="11"/>
      <c r="G265" s="10"/>
      <c r="H265" s="10" t="s">
        <v>745</v>
      </c>
      <c r="I265" s="12"/>
      <c r="J265" s="173"/>
      <c r="K265" s="127"/>
      <c r="L265" s="127"/>
    </row>
    <row r="266" spans="1:12" x14ac:dyDescent="0.2">
      <c r="A266" s="23"/>
      <c r="B266" s="196">
        <v>4201310250</v>
      </c>
      <c r="C266" s="282">
        <v>4012406006148</v>
      </c>
      <c r="D266" s="200" t="s">
        <v>180</v>
      </c>
      <c r="E266" s="201" t="s">
        <v>183</v>
      </c>
      <c r="F266" s="202">
        <v>250</v>
      </c>
      <c r="G266" s="203" t="s">
        <v>88</v>
      </c>
      <c r="H266" s="204" t="s">
        <v>744</v>
      </c>
      <c r="I266" s="200" t="s">
        <v>101</v>
      </c>
      <c r="J266" s="197">
        <v>5</v>
      </c>
      <c r="K266" s="276">
        <v>50.7</v>
      </c>
      <c r="L266" s="276">
        <v>20.25</v>
      </c>
    </row>
    <row r="267" spans="1:12" x14ac:dyDescent="0.2">
      <c r="A267" s="23"/>
      <c r="B267" s="196">
        <v>4201310100</v>
      </c>
      <c r="C267" s="282">
        <v>4012406006162</v>
      </c>
      <c r="D267" s="200" t="s">
        <v>180</v>
      </c>
      <c r="E267" s="201" t="s">
        <v>183</v>
      </c>
      <c r="F267" s="202">
        <v>100</v>
      </c>
      <c r="G267" s="203" t="s">
        <v>88</v>
      </c>
      <c r="H267" s="204" t="s">
        <v>89</v>
      </c>
      <c r="I267" s="200" t="s">
        <v>101</v>
      </c>
      <c r="J267" s="197">
        <v>10</v>
      </c>
      <c r="K267" s="276">
        <v>20.5</v>
      </c>
      <c r="L267" s="276"/>
    </row>
    <row r="268" spans="1:12" x14ac:dyDescent="0.2">
      <c r="A268" s="23"/>
      <c r="B268" s="196">
        <v>4201313250</v>
      </c>
      <c r="C268" s="282">
        <v>4012406006179</v>
      </c>
      <c r="D268" s="200" t="s">
        <v>180</v>
      </c>
      <c r="E268" s="201" t="s">
        <v>183</v>
      </c>
      <c r="F268" s="202">
        <v>250</v>
      </c>
      <c r="G268" s="203" t="s">
        <v>88</v>
      </c>
      <c r="H268" s="204" t="s">
        <v>744</v>
      </c>
      <c r="I268" s="200" t="s">
        <v>102</v>
      </c>
      <c r="J268" s="197">
        <v>5</v>
      </c>
      <c r="K268" s="276">
        <v>50.7</v>
      </c>
      <c r="L268" s="276">
        <v>20.25</v>
      </c>
    </row>
    <row r="269" spans="1:12" x14ac:dyDescent="0.2">
      <c r="A269" s="23"/>
      <c r="B269" s="196">
        <v>4201313100</v>
      </c>
      <c r="C269" s="282">
        <v>4012406006193</v>
      </c>
      <c r="D269" s="200" t="s">
        <v>180</v>
      </c>
      <c r="E269" s="201" t="s">
        <v>183</v>
      </c>
      <c r="F269" s="202">
        <v>100</v>
      </c>
      <c r="G269" s="203" t="s">
        <v>88</v>
      </c>
      <c r="H269" s="204" t="s">
        <v>89</v>
      </c>
      <c r="I269" s="200" t="s">
        <v>102</v>
      </c>
      <c r="J269" s="197">
        <v>10</v>
      </c>
      <c r="K269" s="276">
        <v>20.5</v>
      </c>
      <c r="L269" s="276"/>
    </row>
    <row r="270" spans="1:12" x14ac:dyDescent="0.2">
      <c r="A270" s="23"/>
      <c r="B270" s="196">
        <v>4201311250</v>
      </c>
      <c r="C270" s="282">
        <v>4012406006209</v>
      </c>
      <c r="D270" s="200" t="s">
        <v>180</v>
      </c>
      <c r="E270" s="201" t="s">
        <v>183</v>
      </c>
      <c r="F270" s="202">
        <v>250</v>
      </c>
      <c r="G270" s="203" t="s">
        <v>88</v>
      </c>
      <c r="H270" s="204" t="s">
        <v>744</v>
      </c>
      <c r="I270" s="200" t="s">
        <v>103</v>
      </c>
      <c r="J270" s="197">
        <v>5</v>
      </c>
      <c r="K270" s="276">
        <v>50.7</v>
      </c>
      <c r="L270" s="276">
        <v>20.25</v>
      </c>
    </row>
    <row r="271" spans="1:12" x14ac:dyDescent="0.2">
      <c r="A271" s="23"/>
      <c r="B271" s="196">
        <v>4201311100</v>
      </c>
      <c r="C271" s="282">
        <v>4012406006223</v>
      </c>
      <c r="D271" s="200" t="s">
        <v>180</v>
      </c>
      <c r="E271" s="201" t="s">
        <v>183</v>
      </c>
      <c r="F271" s="202">
        <v>100</v>
      </c>
      <c r="G271" s="203" t="s">
        <v>88</v>
      </c>
      <c r="H271" s="204" t="s">
        <v>89</v>
      </c>
      <c r="I271" s="200" t="s">
        <v>103</v>
      </c>
      <c r="J271" s="197">
        <v>10</v>
      </c>
      <c r="K271" s="276">
        <v>20.5</v>
      </c>
      <c r="L271" s="276"/>
    </row>
    <row r="272" spans="1:12" s="185" customFormat="1" x14ac:dyDescent="0.2">
      <c r="A272" s="177"/>
      <c r="B272" s="196">
        <v>4201312250</v>
      </c>
      <c r="C272" s="282">
        <v>4012406022322</v>
      </c>
      <c r="D272" s="200" t="s">
        <v>180</v>
      </c>
      <c r="E272" s="201" t="s">
        <v>183</v>
      </c>
      <c r="F272" s="202">
        <v>250</v>
      </c>
      <c r="G272" s="203" t="s">
        <v>88</v>
      </c>
      <c r="H272" s="204" t="s">
        <v>744</v>
      </c>
      <c r="I272" s="200" t="s">
        <v>96</v>
      </c>
      <c r="J272" s="197">
        <v>5</v>
      </c>
      <c r="K272" s="276">
        <v>53.25</v>
      </c>
      <c r="L272" s="276">
        <v>21.299999999999997</v>
      </c>
    </row>
    <row r="273" spans="1:12" s="185" customFormat="1" x14ac:dyDescent="0.2">
      <c r="A273" s="177"/>
      <c r="B273" s="196">
        <v>4201312100</v>
      </c>
      <c r="C273" s="282">
        <v>4012406022346</v>
      </c>
      <c r="D273" s="200" t="s">
        <v>180</v>
      </c>
      <c r="E273" s="201" t="s">
        <v>183</v>
      </c>
      <c r="F273" s="202">
        <v>100</v>
      </c>
      <c r="G273" s="203" t="s">
        <v>88</v>
      </c>
      <c r="H273" s="204" t="s">
        <v>89</v>
      </c>
      <c r="I273" s="200" t="s">
        <v>96</v>
      </c>
      <c r="J273" s="197">
        <v>10</v>
      </c>
      <c r="K273" s="276">
        <v>21.45</v>
      </c>
      <c r="L273" s="276"/>
    </row>
    <row r="274" spans="1:12" x14ac:dyDescent="0.2">
      <c r="A274" s="23"/>
      <c r="B274" s="196">
        <v>4201314250</v>
      </c>
      <c r="C274" s="282">
        <v>4012406006230</v>
      </c>
      <c r="D274" s="200" t="s">
        <v>180</v>
      </c>
      <c r="E274" s="201" t="s">
        <v>183</v>
      </c>
      <c r="F274" s="202">
        <v>250</v>
      </c>
      <c r="G274" s="203" t="s">
        <v>88</v>
      </c>
      <c r="H274" s="204" t="s">
        <v>744</v>
      </c>
      <c r="I274" s="200" t="s">
        <v>48</v>
      </c>
      <c r="J274" s="197">
        <v>5</v>
      </c>
      <c r="K274" s="276">
        <v>53.25</v>
      </c>
      <c r="L274" s="276">
        <v>21.299999999999997</v>
      </c>
    </row>
    <row r="275" spans="1:12" x14ac:dyDescent="0.2">
      <c r="A275" s="23"/>
      <c r="B275" s="196">
        <v>4201314100</v>
      </c>
      <c r="C275" s="282">
        <v>4012406006254</v>
      </c>
      <c r="D275" s="200" t="s">
        <v>180</v>
      </c>
      <c r="E275" s="201" t="s">
        <v>183</v>
      </c>
      <c r="F275" s="202">
        <v>100</v>
      </c>
      <c r="G275" s="203" t="s">
        <v>88</v>
      </c>
      <c r="H275" s="204" t="s">
        <v>89</v>
      </c>
      <c r="I275" s="200" t="s">
        <v>48</v>
      </c>
      <c r="J275" s="197">
        <v>10</v>
      </c>
      <c r="K275" s="276">
        <v>21.45</v>
      </c>
      <c r="L275" s="276"/>
    </row>
    <row r="276" spans="1:12" x14ac:dyDescent="0.2">
      <c r="A276" s="23"/>
      <c r="B276" s="196">
        <v>4201309250</v>
      </c>
      <c r="C276" s="282">
        <v>4012406008449</v>
      </c>
      <c r="D276" s="200" t="s">
        <v>180</v>
      </c>
      <c r="E276" s="201" t="s">
        <v>183</v>
      </c>
      <c r="F276" s="202">
        <v>250</v>
      </c>
      <c r="G276" s="203" t="s">
        <v>88</v>
      </c>
      <c r="H276" s="204" t="s">
        <v>744</v>
      </c>
      <c r="I276" s="200" t="s">
        <v>214</v>
      </c>
      <c r="J276" s="197">
        <v>5</v>
      </c>
      <c r="K276" s="276">
        <v>60.099999999999994</v>
      </c>
      <c r="L276" s="276">
        <v>24.049999999999997</v>
      </c>
    </row>
    <row r="277" spans="1:12" x14ac:dyDescent="0.2">
      <c r="A277" s="23"/>
      <c r="B277" s="196">
        <v>4201309100</v>
      </c>
      <c r="C277" s="282">
        <v>4012406008463</v>
      </c>
      <c r="D277" s="200" t="s">
        <v>180</v>
      </c>
      <c r="E277" s="201" t="s">
        <v>183</v>
      </c>
      <c r="F277" s="202">
        <v>100</v>
      </c>
      <c r="G277" s="203" t="s">
        <v>88</v>
      </c>
      <c r="H277" s="204" t="s">
        <v>89</v>
      </c>
      <c r="I277" s="200" t="s">
        <v>214</v>
      </c>
      <c r="J277" s="197">
        <v>10</v>
      </c>
      <c r="K277" s="276">
        <v>24.4</v>
      </c>
      <c r="L277" s="276"/>
    </row>
    <row r="278" spans="1:12" s="3" customFormat="1" ht="3.75" customHeight="1" x14ac:dyDescent="0.2">
      <c r="A278" s="26"/>
      <c r="B278" s="27"/>
      <c r="C278" s="215"/>
      <c r="D278" s="29"/>
      <c r="E278" s="28"/>
      <c r="F278" s="29"/>
      <c r="G278" s="28"/>
      <c r="H278" s="29" t="s">
        <v>745</v>
      </c>
      <c r="I278" s="205"/>
      <c r="J278" s="205"/>
      <c r="K278" s="207"/>
      <c r="L278" s="207"/>
    </row>
    <row r="279" spans="1:12" s="166" customFormat="1" x14ac:dyDescent="0.2">
      <c r="A279" s="198"/>
      <c r="B279" s="196">
        <v>4221310250</v>
      </c>
      <c r="C279" s="282">
        <v>4012406006261</v>
      </c>
      <c r="D279" s="200" t="s">
        <v>181</v>
      </c>
      <c r="E279" s="201" t="s">
        <v>182</v>
      </c>
      <c r="F279" s="202">
        <v>250</v>
      </c>
      <c r="G279" s="203" t="s">
        <v>88</v>
      </c>
      <c r="H279" s="204" t="s">
        <v>744</v>
      </c>
      <c r="I279" s="200" t="s">
        <v>101</v>
      </c>
      <c r="J279" s="197">
        <v>5</v>
      </c>
      <c r="K279" s="276">
        <v>60.05</v>
      </c>
      <c r="L279" s="276">
        <v>24.049999999999997</v>
      </c>
    </row>
    <row r="280" spans="1:12" s="166" customFormat="1" x14ac:dyDescent="0.2">
      <c r="A280" s="198"/>
      <c r="B280" s="196">
        <v>4221310100</v>
      </c>
      <c r="C280" s="282">
        <v>4012406006285</v>
      </c>
      <c r="D280" s="200" t="s">
        <v>181</v>
      </c>
      <c r="E280" s="201" t="s">
        <v>182</v>
      </c>
      <c r="F280" s="202">
        <v>100</v>
      </c>
      <c r="G280" s="203" t="s">
        <v>88</v>
      </c>
      <c r="H280" s="204" t="s">
        <v>89</v>
      </c>
      <c r="I280" s="200" t="s">
        <v>101</v>
      </c>
      <c r="J280" s="197">
        <v>10</v>
      </c>
      <c r="K280" s="276">
        <v>23.599999999999998</v>
      </c>
      <c r="L280" s="276"/>
    </row>
    <row r="281" spans="1:12" s="185" customFormat="1" x14ac:dyDescent="0.2">
      <c r="A281" s="177"/>
      <c r="B281" s="196">
        <v>4221313250</v>
      </c>
      <c r="C281" s="282">
        <v>4012406006292</v>
      </c>
      <c r="D281" s="200" t="s">
        <v>181</v>
      </c>
      <c r="E281" s="201" t="s">
        <v>182</v>
      </c>
      <c r="F281" s="202">
        <v>250</v>
      </c>
      <c r="G281" s="203" t="s">
        <v>88</v>
      </c>
      <c r="H281" s="204" t="s">
        <v>744</v>
      </c>
      <c r="I281" s="200" t="s">
        <v>102</v>
      </c>
      <c r="J281" s="197">
        <v>5</v>
      </c>
      <c r="K281" s="276">
        <v>60.05</v>
      </c>
      <c r="L281" s="276">
        <v>24.049999999999997</v>
      </c>
    </row>
    <row r="282" spans="1:12" s="185" customFormat="1" x14ac:dyDescent="0.2">
      <c r="A282" s="177"/>
      <c r="B282" s="196">
        <v>4221313100</v>
      </c>
      <c r="C282" s="282">
        <v>4012406006315</v>
      </c>
      <c r="D282" s="200" t="s">
        <v>181</v>
      </c>
      <c r="E282" s="201" t="s">
        <v>182</v>
      </c>
      <c r="F282" s="202">
        <v>100</v>
      </c>
      <c r="G282" s="203" t="s">
        <v>88</v>
      </c>
      <c r="H282" s="204" t="s">
        <v>89</v>
      </c>
      <c r="I282" s="200" t="s">
        <v>102</v>
      </c>
      <c r="J282" s="197">
        <v>10</v>
      </c>
      <c r="K282" s="276">
        <v>23.599999999999998</v>
      </c>
      <c r="L282" s="276"/>
    </row>
    <row r="283" spans="1:12" s="166" customFormat="1" x14ac:dyDescent="0.2">
      <c r="A283" s="198"/>
      <c r="B283" s="196">
        <v>4221311250</v>
      </c>
      <c r="C283" s="282">
        <v>4012406006322</v>
      </c>
      <c r="D283" s="200" t="s">
        <v>181</v>
      </c>
      <c r="E283" s="201" t="s">
        <v>182</v>
      </c>
      <c r="F283" s="202">
        <v>250</v>
      </c>
      <c r="G283" s="203" t="s">
        <v>88</v>
      </c>
      <c r="H283" s="204" t="s">
        <v>744</v>
      </c>
      <c r="I283" s="200" t="s">
        <v>103</v>
      </c>
      <c r="J283" s="197">
        <v>5</v>
      </c>
      <c r="K283" s="276">
        <v>60.05</v>
      </c>
      <c r="L283" s="276">
        <v>24.049999999999997</v>
      </c>
    </row>
    <row r="284" spans="1:12" s="166" customFormat="1" x14ac:dyDescent="0.2">
      <c r="A284" s="198"/>
      <c r="B284" s="196">
        <v>4221311100</v>
      </c>
      <c r="C284" s="282">
        <v>4012406006346</v>
      </c>
      <c r="D284" s="200" t="s">
        <v>181</v>
      </c>
      <c r="E284" s="201" t="s">
        <v>182</v>
      </c>
      <c r="F284" s="202">
        <v>100</v>
      </c>
      <c r="G284" s="203" t="s">
        <v>88</v>
      </c>
      <c r="H284" s="204" t="s">
        <v>89</v>
      </c>
      <c r="I284" s="200" t="s">
        <v>103</v>
      </c>
      <c r="J284" s="197">
        <v>10</v>
      </c>
      <c r="K284" s="276">
        <v>23.599999999999998</v>
      </c>
      <c r="L284" s="276"/>
    </row>
    <row r="285" spans="1:12" s="166" customFormat="1" x14ac:dyDescent="0.2">
      <c r="A285" s="198"/>
      <c r="B285" s="196">
        <v>4221314250</v>
      </c>
      <c r="C285" s="282">
        <v>4012406006353</v>
      </c>
      <c r="D285" s="200" t="s">
        <v>181</v>
      </c>
      <c r="E285" s="201" t="s">
        <v>182</v>
      </c>
      <c r="F285" s="202">
        <v>250</v>
      </c>
      <c r="G285" s="203" t="s">
        <v>88</v>
      </c>
      <c r="H285" s="204" t="s">
        <v>744</v>
      </c>
      <c r="I285" s="200" t="s">
        <v>48</v>
      </c>
      <c r="J285" s="197">
        <v>5</v>
      </c>
      <c r="K285" s="276">
        <v>64.3</v>
      </c>
      <c r="L285" s="276">
        <v>25.7</v>
      </c>
    </row>
    <row r="286" spans="1:12" s="166" customFormat="1" x14ac:dyDescent="0.2">
      <c r="A286" s="198"/>
      <c r="B286" s="196">
        <v>4221314100</v>
      </c>
      <c r="C286" s="282">
        <v>4012406006377</v>
      </c>
      <c r="D286" s="200" t="s">
        <v>181</v>
      </c>
      <c r="E286" s="201" t="s">
        <v>182</v>
      </c>
      <c r="F286" s="202">
        <v>100</v>
      </c>
      <c r="G286" s="203" t="s">
        <v>88</v>
      </c>
      <c r="H286" s="204" t="s">
        <v>89</v>
      </c>
      <c r="I286" s="200" t="s">
        <v>48</v>
      </c>
      <c r="J286" s="197">
        <v>10</v>
      </c>
      <c r="K286" s="276">
        <v>25.150000000000002</v>
      </c>
      <c r="L286" s="276"/>
    </row>
    <row r="287" spans="1:12" s="166" customFormat="1" x14ac:dyDescent="0.2">
      <c r="A287" s="198"/>
      <c r="B287" s="196">
        <v>4221309250</v>
      </c>
      <c r="C287" s="282">
        <v>4012406008470</v>
      </c>
      <c r="D287" s="200" t="s">
        <v>181</v>
      </c>
      <c r="E287" s="201" t="s">
        <v>182</v>
      </c>
      <c r="F287" s="202">
        <v>250</v>
      </c>
      <c r="G287" s="203" t="s">
        <v>88</v>
      </c>
      <c r="H287" s="204" t="s">
        <v>744</v>
      </c>
      <c r="I287" s="200" t="s">
        <v>214</v>
      </c>
      <c r="J287" s="197">
        <v>5</v>
      </c>
      <c r="K287" s="276">
        <v>72.900000000000006</v>
      </c>
      <c r="L287" s="276">
        <v>29.15</v>
      </c>
    </row>
    <row r="288" spans="1:12" s="166" customFormat="1" x14ac:dyDescent="0.2">
      <c r="A288" s="198"/>
      <c r="B288" s="196">
        <v>4221309100</v>
      </c>
      <c r="C288" s="282">
        <v>4012406008494</v>
      </c>
      <c r="D288" s="200" t="s">
        <v>181</v>
      </c>
      <c r="E288" s="201" t="s">
        <v>182</v>
      </c>
      <c r="F288" s="202">
        <v>100</v>
      </c>
      <c r="G288" s="203" t="s">
        <v>88</v>
      </c>
      <c r="H288" s="204" t="s">
        <v>89</v>
      </c>
      <c r="I288" s="200" t="s">
        <v>214</v>
      </c>
      <c r="J288" s="197">
        <v>10</v>
      </c>
      <c r="K288" s="276">
        <v>29.6</v>
      </c>
      <c r="L288" s="276"/>
    </row>
    <row r="289" spans="1:12" s="3" customFormat="1" ht="3.75" customHeight="1" x14ac:dyDescent="0.2">
      <c r="A289" s="26"/>
      <c r="B289" s="27"/>
      <c r="C289" s="215"/>
      <c r="D289" s="29"/>
      <c r="E289" s="28"/>
      <c r="F289" s="29"/>
      <c r="G289" s="28"/>
      <c r="H289" s="29" t="s">
        <v>745</v>
      </c>
      <c r="I289" s="205"/>
      <c r="J289" s="205"/>
      <c r="K289" s="207"/>
      <c r="L289" s="207"/>
    </row>
    <row r="290" spans="1:12" s="6" customFormat="1" ht="18" x14ac:dyDescent="0.25">
      <c r="A290" s="429" t="s">
        <v>621</v>
      </c>
      <c r="B290" s="430"/>
      <c r="C290" s="431"/>
      <c r="D290" s="432"/>
      <c r="E290" s="433"/>
      <c r="F290" s="433"/>
      <c r="G290" s="433"/>
      <c r="H290" s="433" t="s">
        <v>745</v>
      </c>
      <c r="I290" s="433"/>
      <c r="J290" s="433"/>
      <c r="K290" s="434"/>
      <c r="L290" s="434"/>
    </row>
    <row r="291" spans="1:12" s="3" customFormat="1" x14ac:dyDescent="0.2">
      <c r="A291" s="7"/>
      <c r="B291" s="172" t="s">
        <v>382</v>
      </c>
      <c r="C291" s="341"/>
      <c r="D291" s="9"/>
      <c r="E291" s="10"/>
      <c r="F291" s="11"/>
      <c r="G291" s="10"/>
      <c r="H291" s="10" t="s">
        <v>745</v>
      </c>
      <c r="I291" s="12"/>
      <c r="J291" s="173"/>
      <c r="K291" s="127"/>
      <c r="L291" s="127"/>
    </row>
    <row r="292" spans="1:12" s="3" customFormat="1" x14ac:dyDescent="0.2">
      <c r="A292" s="7"/>
      <c r="B292" s="172" t="s">
        <v>825</v>
      </c>
      <c r="C292" s="341"/>
      <c r="D292" s="9"/>
      <c r="E292" s="10"/>
      <c r="F292" s="11"/>
      <c r="G292" s="10"/>
      <c r="H292" s="10" t="s">
        <v>745</v>
      </c>
      <c r="I292" s="12"/>
      <c r="J292" s="173"/>
      <c r="K292" s="127"/>
      <c r="L292" s="127"/>
    </row>
    <row r="293" spans="1:12" s="3" customFormat="1" x14ac:dyDescent="0.2">
      <c r="A293" s="7"/>
      <c r="B293" s="172" t="s">
        <v>202</v>
      </c>
      <c r="C293" s="341"/>
      <c r="D293" s="9"/>
      <c r="E293" s="10"/>
      <c r="F293" s="11"/>
      <c r="G293" s="10"/>
      <c r="H293" s="10" t="s">
        <v>745</v>
      </c>
      <c r="I293" s="12"/>
      <c r="J293" s="173"/>
      <c r="K293" s="127"/>
      <c r="L293" s="127"/>
    </row>
    <row r="294" spans="1:12" s="3" customFormat="1" x14ac:dyDescent="0.2">
      <c r="A294" s="7"/>
      <c r="B294" s="172" t="s">
        <v>124</v>
      </c>
      <c r="C294" s="341"/>
      <c r="D294" s="9"/>
      <c r="E294" s="10"/>
      <c r="F294" s="11"/>
      <c r="G294" s="10"/>
      <c r="H294" s="10" t="s">
        <v>745</v>
      </c>
      <c r="I294" s="12"/>
      <c r="J294" s="173"/>
      <c r="K294" s="127"/>
      <c r="L294" s="127"/>
    </row>
    <row r="295" spans="1:12" x14ac:dyDescent="0.2">
      <c r="A295" s="23"/>
      <c r="B295" s="196">
        <v>2202310270</v>
      </c>
      <c r="C295" s="282">
        <v>4012406207118</v>
      </c>
      <c r="D295" s="200" t="s">
        <v>52</v>
      </c>
      <c r="E295" s="201" t="s">
        <v>107</v>
      </c>
      <c r="F295" s="202">
        <v>270</v>
      </c>
      <c r="G295" s="203" t="s">
        <v>88</v>
      </c>
      <c r="H295" s="204" t="s">
        <v>744</v>
      </c>
      <c r="I295" s="200" t="s">
        <v>101</v>
      </c>
      <c r="J295" s="197">
        <v>10</v>
      </c>
      <c r="K295" s="276">
        <v>27.95</v>
      </c>
      <c r="L295" s="276">
        <v>10.35</v>
      </c>
    </row>
    <row r="296" spans="1:12" x14ac:dyDescent="0.2">
      <c r="A296" s="23"/>
      <c r="B296" s="196">
        <v>2201310100</v>
      </c>
      <c r="C296" s="282">
        <v>4012406207590</v>
      </c>
      <c r="D296" s="200" t="s">
        <v>52</v>
      </c>
      <c r="E296" s="201" t="s">
        <v>107</v>
      </c>
      <c r="F296" s="202">
        <v>100</v>
      </c>
      <c r="G296" s="203" t="s">
        <v>88</v>
      </c>
      <c r="H296" s="204" t="s">
        <v>89</v>
      </c>
      <c r="I296" s="200" t="s">
        <v>101</v>
      </c>
      <c r="J296" s="197">
        <v>10</v>
      </c>
      <c r="K296" s="276">
        <v>10.95</v>
      </c>
      <c r="L296" s="276"/>
    </row>
    <row r="297" spans="1:12" x14ac:dyDescent="0.2">
      <c r="A297" s="23"/>
      <c r="B297" s="196">
        <v>2202310090</v>
      </c>
      <c r="C297" s="282">
        <v>4012406207125</v>
      </c>
      <c r="D297" s="200" t="s">
        <v>52</v>
      </c>
      <c r="E297" s="201" t="s">
        <v>107</v>
      </c>
      <c r="F297" s="202">
        <v>90</v>
      </c>
      <c r="G297" s="203" t="s">
        <v>88</v>
      </c>
      <c r="H297" s="204" t="s">
        <v>89</v>
      </c>
      <c r="I297" s="200" t="s">
        <v>101</v>
      </c>
      <c r="J297" s="197">
        <v>10</v>
      </c>
      <c r="K297" s="276">
        <v>9.8000000000000007</v>
      </c>
      <c r="L297" s="276"/>
    </row>
    <row r="298" spans="1:12" x14ac:dyDescent="0.2">
      <c r="A298" s="23"/>
      <c r="B298" s="196">
        <v>2202313270</v>
      </c>
      <c r="C298" s="282">
        <v>4012406207132</v>
      </c>
      <c r="D298" s="200" t="s">
        <v>52</v>
      </c>
      <c r="E298" s="201" t="s">
        <v>107</v>
      </c>
      <c r="F298" s="202">
        <v>270</v>
      </c>
      <c r="G298" s="203" t="s">
        <v>88</v>
      </c>
      <c r="H298" s="204" t="s">
        <v>744</v>
      </c>
      <c r="I298" s="200" t="s">
        <v>102</v>
      </c>
      <c r="J298" s="197">
        <v>10</v>
      </c>
      <c r="K298" s="276">
        <v>27.95</v>
      </c>
      <c r="L298" s="276">
        <v>10.35</v>
      </c>
    </row>
    <row r="299" spans="1:12" x14ac:dyDescent="0.2">
      <c r="A299" s="23"/>
      <c r="B299" s="196">
        <v>2201313100</v>
      </c>
      <c r="C299" s="282">
        <v>4012406207613</v>
      </c>
      <c r="D299" s="200" t="s">
        <v>52</v>
      </c>
      <c r="E299" s="201" t="s">
        <v>107</v>
      </c>
      <c r="F299" s="202">
        <v>100</v>
      </c>
      <c r="G299" s="203" t="s">
        <v>88</v>
      </c>
      <c r="H299" s="204" t="s">
        <v>89</v>
      </c>
      <c r="I299" s="200" t="s">
        <v>102</v>
      </c>
      <c r="J299" s="197">
        <v>10</v>
      </c>
      <c r="K299" s="276">
        <v>10.95</v>
      </c>
      <c r="L299" s="276"/>
    </row>
    <row r="300" spans="1:12" x14ac:dyDescent="0.2">
      <c r="A300" s="23"/>
      <c r="B300" s="196">
        <v>2202313090</v>
      </c>
      <c r="C300" s="282">
        <v>4012406207149</v>
      </c>
      <c r="D300" s="200" t="s">
        <v>52</v>
      </c>
      <c r="E300" s="201" t="s">
        <v>107</v>
      </c>
      <c r="F300" s="202">
        <v>90</v>
      </c>
      <c r="G300" s="203" t="s">
        <v>88</v>
      </c>
      <c r="H300" s="204" t="s">
        <v>89</v>
      </c>
      <c r="I300" s="200" t="s">
        <v>102</v>
      </c>
      <c r="J300" s="197">
        <v>10</v>
      </c>
      <c r="K300" s="276">
        <v>9.8000000000000007</v>
      </c>
      <c r="L300" s="276"/>
    </row>
    <row r="301" spans="1:12" x14ac:dyDescent="0.2">
      <c r="A301" s="23"/>
      <c r="B301" s="196">
        <v>2202311270</v>
      </c>
      <c r="C301" s="282">
        <v>4012406207156</v>
      </c>
      <c r="D301" s="200" t="s">
        <v>52</v>
      </c>
      <c r="E301" s="201" t="s">
        <v>107</v>
      </c>
      <c r="F301" s="202">
        <v>270</v>
      </c>
      <c r="G301" s="203" t="s">
        <v>88</v>
      </c>
      <c r="H301" s="204" t="s">
        <v>744</v>
      </c>
      <c r="I301" s="200" t="s">
        <v>103</v>
      </c>
      <c r="J301" s="197">
        <v>10</v>
      </c>
      <c r="K301" s="276">
        <v>27.95</v>
      </c>
      <c r="L301" s="276">
        <v>10.35</v>
      </c>
    </row>
    <row r="302" spans="1:12" x14ac:dyDescent="0.2">
      <c r="A302" s="23"/>
      <c r="B302" s="196">
        <v>2201311100</v>
      </c>
      <c r="C302" s="282">
        <v>4012406208351</v>
      </c>
      <c r="D302" s="200" t="s">
        <v>52</v>
      </c>
      <c r="E302" s="201" t="s">
        <v>107</v>
      </c>
      <c r="F302" s="202">
        <v>100</v>
      </c>
      <c r="G302" s="203" t="s">
        <v>88</v>
      </c>
      <c r="H302" s="204" t="s">
        <v>89</v>
      </c>
      <c r="I302" s="200" t="s">
        <v>103</v>
      </c>
      <c r="J302" s="197">
        <v>10</v>
      </c>
      <c r="K302" s="276">
        <v>10.95</v>
      </c>
      <c r="L302" s="276"/>
    </row>
    <row r="303" spans="1:12" x14ac:dyDescent="0.2">
      <c r="A303" s="23"/>
      <c r="B303" s="196">
        <v>2202311090</v>
      </c>
      <c r="C303" s="282">
        <v>4012406207163</v>
      </c>
      <c r="D303" s="200" t="s">
        <v>52</v>
      </c>
      <c r="E303" s="201" t="s">
        <v>107</v>
      </c>
      <c r="F303" s="202">
        <v>90</v>
      </c>
      <c r="G303" s="203" t="s">
        <v>88</v>
      </c>
      <c r="H303" s="204" t="s">
        <v>89</v>
      </c>
      <c r="I303" s="200" t="s">
        <v>103</v>
      </c>
      <c r="J303" s="197">
        <v>10</v>
      </c>
      <c r="K303" s="276">
        <v>9.8000000000000007</v>
      </c>
      <c r="L303" s="276"/>
    </row>
    <row r="304" spans="1:12" x14ac:dyDescent="0.2">
      <c r="A304" s="24"/>
      <c r="B304" s="196">
        <v>2202312270</v>
      </c>
      <c r="C304" s="282">
        <v>4012406207637</v>
      </c>
      <c r="D304" s="200" t="s">
        <v>52</v>
      </c>
      <c r="E304" s="201" t="s">
        <v>107</v>
      </c>
      <c r="F304" s="202">
        <v>270</v>
      </c>
      <c r="G304" s="203" t="s">
        <v>88</v>
      </c>
      <c r="H304" s="204" t="s">
        <v>744</v>
      </c>
      <c r="I304" s="200" t="s">
        <v>96</v>
      </c>
      <c r="J304" s="197">
        <v>10</v>
      </c>
      <c r="K304" s="276">
        <v>29.45</v>
      </c>
      <c r="L304" s="276">
        <v>10.9</v>
      </c>
    </row>
    <row r="305" spans="1:12" x14ac:dyDescent="0.2">
      <c r="A305" s="24"/>
      <c r="B305" s="196">
        <v>2201312100</v>
      </c>
      <c r="C305" s="282">
        <v>4012406207675</v>
      </c>
      <c r="D305" s="200" t="s">
        <v>52</v>
      </c>
      <c r="E305" s="201" t="s">
        <v>107</v>
      </c>
      <c r="F305" s="202">
        <v>100</v>
      </c>
      <c r="G305" s="203" t="s">
        <v>88</v>
      </c>
      <c r="H305" s="204" t="s">
        <v>89</v>
      </c>
      <c r="I305" s="200" t="s">
        <v>96</v>
      </c>
      <c r="J305" s="197">
        <v>10</v>
      </c>
      <c r="K305" s="276">
        <v>11.6</v>
      </c>
      <c r="L305" s="276"/>
    </row>
    <row r="306" spans="1:12" x14ac:dyDescent="0.2">
      <c r="A306" s="24"/>
      <c r="B306" s="196">
        <v>2202312090</v>
      </c>
      <c r="C306" s="282">
        <v>4012406207651</v>
      </c>
      <c r="D306" s="200" t="s">
        <v>52</v>
      </c>
      <c r="E306" s="201" t="s">
        <v>107</v>
      </c>
      <c r="F306" s="202">
        <v>90</v>
      </c>
      <c r="G306" s="203" t="s">
        <v>88</v>
      </c>
      <c r="H306" s="204" t="s">
        <v>89</v>
      </c>
      <c r="I306" s="200" t="s">
        <v>96</v>
      </c>
      <c r="J306" s="197">
        <v>10</v>
      </c>
      <c r="K306" s="276">
        <v>10.45</v>
      </c>
      <c r="L306" s="276"/>
    </row>
    <row r="307" spans="1:12" x14ac:dyDescent="0.2">
      <c r="A307" s="23"/>
      <c r="B307" s="196">
        <v>2202314270</v>
      </c>
      <c r="C307" s="282">
        <v>4012406209082</v>
      </c>
      <c r="D307" s="200" t="s">
        <v>52</v>
      </c>
      <c r="E307" s="201" t="s">
        <v>107</v>
      </c>
      <c r="F307" s="202">
        <v>270</v>
      </c>
      <c r="G307" s="203" t="s">
        <v>88</v>
      </c>
      <c r="H307" s="204" t="s">
        <v>744</v>
      </c>
      <c r="I307" s="200" t="s">
        <v>48</v>
      </c>
      <c r="J307" s="197">
        <v>10</v>
      </c>
      <c r="K307" s="276">
        <v>29.45</v>
      </c>
      <c r="L307" s="276">
        <v>10.9</v>
      </c>
    </row>
    <row r="308" spans="1:12" x14ac:dyDescent="0.2">
      <c r="A308" s="23"/>
      <c r="B308" s="196">
        <v>2201314100</v>
      </c>
      <c r="C308" s="282">
        <v>4012406209099</v>
      </c>
      <c r="D308" s="200" t="s">
        <v>52</v>
      </c>
      <c r="E308" s="201" t="s">
        <v>107</v>
      </c>
      <c r="F308" s="202">
        <v>100</v>
      </c>
      <c r="G308" s="203" t="s">
        <v>88</v>
      </c>
      <c r="H308" s="204" t="s">
        <v>89</v>
      </c>
      <c r="I308" s="200" t="s">
        <v>48</v>
      </c>
      <c r="J308" s="197">
        <v>10</v>
      </c>
      <c r="K308" s="276">
        <v>11.6</v>
      </c>
      <c r="L308" s="276"/>
    </row>
    <row r="309" spans="1:12" x14ac:dyDescent="0.2">
      <c r="A309" s="23"/>
      <c r="B309" s="196">
        <v>2202314090</v>
      </c>
      <c r="C309" s="282">
        <v>4012406209105</v>
      </c>
      <c r="D309" s="200" t="s">
        <v>52</v>
      </c>
      <c r="E309" s="201" t="s">
        <v>107</v>
      </c>
      <c r="F309" s="202">
        <v>90</v>
      </c>
      <c r="G309" s="203" t="s">
        <v>88</v>
      </c>
      <c r="H309" s="204" t="s">
        <v>89</v>
      </c>
      <c r="I309" s="200" t="s">
        <v>48</v>
      </c>
      <c r="J309" s="197">
        <v>10</v>
      </c>
      <c r="K309" s="276">
        <v>10.45</v>
      </c>
      <c r="L309" s="276"/>
    </row>
    <row r="310" spans="1:12" s="3" customFormat="1" ht="3.75" customHeight="1" x14ac:dyDescent="0.2">
      <c r="A310" s="26"/>
      <c r="B310" s="27"/>
      <c r="C310" s="215"/>
      <c r="D310" s="29"/>
      <c r="E310" s="28"/>
      <c r="F310" s="29"/>
      <c r="G310" s="28"/>
      <c r="H310" s="29" t="s">
        <v>745</v>
      </c>
      <c r="I310" s="205"/>
      <c r="J310" s="205"/>
      <c r="K310" s="207"/>
      <c r="L310" s="207"/>
    </row>
    <row r="311" spans="1:12" x14ac:dyDescent="0.2">
      <c r="A311" s="23"/>
      <c r="B311" s="196">
        <v>2302310270</v>
      </c>
      <c r="C311" s="282">
        <v>4012406209112</v>
      </c>
      <c r="D311" s="200" t="s">
        <v>53</v>
      </c>
      <c r="E311" s="201" t="s">
        <v>107</v>
      </c>
      <c r="F311" s="202">
        <v>270</v>
      </c>
      <c r="G311" s="203" t="s">
        <v>88</v>
      </c>
      <c r="H311" s="204" t="s">
        <v>744</v>
      </c>
      <c r="I311" s="200" t="s">
        <v>101</v>
      </c>
      <c r="J311" s="197">
        <v>10</v>
      </c>
      <c r="K311" s="276">
        <v>33.799999999999997</v>
      </c>
      <c r="L311" s="276">
        <v>12.5</v>
      </c>
    </row>
    <row r="312" spans="1:12" x14ac:dyDescent="0.2">
      <c r="A312" s="23"/>
      <c r="B312" s="196">
        <v>2301310100</v>
      </c>
      <c r="C312" s="282">
        <v>4012406209129</v>
      </c>
      <c r="D312" s="200" t="s">
        <v>53</v>
      </c>
      <c r="E312" s="201" t="s">
        <v>107</v>
      </c>
      <c r="F312" s="202">
        <v>100</v>
      </c>
      <c r="G312" s="203" t="s">
        <v>88</v>
      </c>
      <c r="H312" s="204" t="s">
        <v>89</v>
      </c>
      <c r="I312" s="200" t="s">
        <v>101</v>
      </c>
      <c r="J312" s="197">
        <v>10</v>
      </c>
      <c r="K312" s="276">
        <v>13.35</v>
      </c>
      <c r="L312" s="276"/>
    </row>
    <row r="313" spans="1:12" x14ac:dyDescent="0.2">
      <c r="A313" s="23"/>
      <c r="B313" s="196">
        <v>2302310090</v>
      </c>
      <c r="C313" s="282">
        <v>4012406209136</v>
      </c>
      <c r="D313" s="200" t="s">
        <v>53</v>
      </c>
      <c r="E313" s="201" t="s">
        <v>107</v>
      </c>
      <c r="F313" s="202">
        <v>90</v>
      </c>
      <c r="G313" s="203" t="s">
        <v>88</v>
      </c>
      <c r="H313" s="204" t="s">
        <v>89</v>
      </c>
      <c r="I313" s="200" t="s">
        <v>101</v>
      </c>
      <c r="J313" s="197">
        <v>10</v>
      </c>
      <c r="K313" s="276">
        <v>12</v>
      </c>
      <c r="L313" s="276"/>
    </row>
    <row r="314" spans="1:12" x14ac:dyDescent="0.2">
      <c r="A314" s="23"/>
      <c r="B314" s="196">
        <v>2302313270</v>
      </c>
      <c r="C314" s="282">
        <v>4012406209143</v>
      </c>
      <c r="D314" s="200" t="s">
        <v>53</v>
      </c>
      <c r="E314" s="201" t="s">
        <v>107</v>
      </c>
      <c r="F314" s="202">
        <v>270</v>
      </c>
      <c r="G314" s="203" t="s">
        <v>88</v>
      </c>
      <c r="H314" s="204" t="s">
        <v>744</v>
      </c>
      <c r="I314" s="200" t="s">
        <v>102</v>
      </c>
      <c r="J314" s="197">
        <v>10</v>
      </c>
      <c r="K314" s="276">
        <v>33.799999999999997</v>
      </c>
      <c r="L314" s="276">
        <v>12.5</v>
      </c>
    </row>
    <row r="315" spans="1:12" x14ac:dyDescent="0.2">
      <c r="A315" s="23"/>
      <c r="B315" s="196">
        <v>2301313100</v>
      </c>
      <c r="C315" s="282">
        <v>4012406209150</v>
      </c>
      <c r="D315" s="200" t="s">
        <v>53</v>
      </c>
      <c r="E315" s="201" t="s">
        <v>107</v>
      </c>
      <c r="F315" s="202">
        <v>100</v>
      </c>
      <c r="G315" s="203" t="s">
        <v>88</v>
      </c>
      <c r="H315" s="204" t="s">
        <v>89</v>
      </c>
      <c r="I315" s="200" t="s">
        <v>102</v>
      </c>
      <c r="J315" s="197">
        <v>10</v>
      </c>
      <c r="K315" s="276">
        <v>13.35</v>
      </c>
      <c r="L315" s="276"/>
    </row>
    <row r="316" spans="1:12" x14ac:dyDescent="0.2">
      <c r="A316" s="23"/>
      <c r="B316" s="196">
        <v>2302313090</v>
      </c>
      <c r="C316" s="282">
        <v>4012406209167</v>
      </c>
      <c r="D316" s="200" t="s">
        <v>53</v>
      </c>
      <c r="E316" s="201" t="s">
        <v>107</v>
      </c>
      <c r="F316" s="202">
        <v>90</v>
      </c>
      <c r="G316" s="203" t="s">
        <v>88</v>
      </c>
      <c r="H316" s="204" t="s">
        <v>89</v>
      </c>
      <c r="I316" s="200" t="s">
        <v>102</v>
      </c>
      <c r="J316" s="197">
        <v>10</v>
      </c>
      <c r="K316" s="276">
        <v>12</v>
      </c>
      <c r="L316" s="276"/>
    </row>
    <row r="317" spans="1:12" x14ac:dyDescent="0.2">
      <c r="A317" s="23"/>
      <c r="B317" s="196">
        <v>2302311270</v>
      </c>
      <c r="C317" s="282">
        <v>4012406209174</v>
      </c>
      <c r="D317" s="200" t="s">
        <v>53</v>
      </c>
      <c r="E317" s="201" t="s">
        <v>107</v>
      </c>
      <c r="F317" s="202">
        <v>270</v>
      </c>
      <c r="G317" s="203" t="s">
        <v>88</v>
      </c>
      <c r="H317" s="204" t="s">
        <v>744</v>
      </c>
      <c r="I317" s="200" t="s">
        <v>103</v>
      </c>
      <c r="J317" s="197">
        <v>10</v>
      </c>
      <c r="K317" s="276">
        <v>33.799999999999997</v>
      </c>
      <c r="L317" s="276">
        <v>12.5</v>
      </c>
    </row>
    <row r="318" spans="1:12" x14ac:dyDescent="0.2">
      <c r="A318" s="23"/>
      <c r="B318" s="196">
        <v>2301311100</v>
      </c>
      <c r="C318" s="282">
        <v>4012406209181</v>
      </c>
      <c r="D318" s="200" t="s">
        <v>53</v>
      </c>
      <c r="E318" s="201" t="s">
        <v>107</v>
      </c>
      <c r="F318" s="202">
        <v>100</v>
      </c>
      <c r="G318" s="203" t="s">
        <v>88</v>
      </c>
      <c r="H318" s="204" t="s">
        <v>89</v>
      </c>
      <c r="I318" s="200" t="s">
        <v>103</v>
      </c>
      <c r="J318" s="197">
        <v>10</v>
      </c>
      <c r="K318" s="276">
        <v>13.35</v>
      </c>
      <c r="L318" s="276"/>
    </row>
    <row r="319" spans="1:12" x14ac:dyDescent="0.2">
      <c r="A319" s="23"/>
      <c r="B319" s="196">
        <v>2302311090</v>
      </c>
      <c r="C319" s="282">
        <v>4012406209198</v>
      </c>
      <c r="D319" s="200" t="s">
        <v>53</v>
      </c>
      <c r="E319" s="201" t="s">
        <v>107</v>
      </c>
      <c r="F319" s="202">
        <v>90</v>
      </c>
      <c r="G319" s="203" t="s">
        <v>88</v>
      </c>
      <c r="H319" s="204" t="s">
        <v>89</v>
      </c>
      <c r="I319" s="200" t="s">
        <v>103</v>
      </c>
      <c r="J319" s="197">
        <v>10</v>
      </c>
      <c r="K319" s="276">
        <v>12</v>
      </c>
      <c r="L319" s="276"/>
    </row>
    <row r="320" spans="1:12" x14ac:dyDescent="0.2">
      <c r="A320" s="24"/>
      <c r="B320" s="196">
        <v>2302312270</v>
      </c>
      <c r="C320" s="282">
        <v>4012406209204</v>
      </c>
      <c r="D320" s="200" t="s">
        <v>53</v>
      </c>
      <c r="E320" s="201" t="s">
        <v>107</v>
      </c>
      <c r="F320" s="202">
        <v>270</v>
      </c>
      <c r="G320" s="203" t="s">
        <v>88</v>
      </c>
      <c r="H320" s="204" t="s">
        <v>744</v>
      </c>
      <c r="I320" s="200" t="s">
        <v>96</v>
      </c>
      <c r="J320" s="197">
        <v>10</v>
      </c>
      <c r="K320" s="276">
        <v>36.049999999999997</v>
      </c>
      <c r="L320" s="276">
        <v>13.399999999999999</v>
      </c>
    </row>
    <row r="321" spans="1:12" x14ac:dyDescent="0.2">
      <c r="A321" s="24"/>
      <c r="B321" s="196">
        <v>2301312100</v>
      </c>
      <c r="C321" s="282">
        <v>4012406209211</v>
      </c>
      <c r="D321" s="200" t="s">
        <v>53</v>
      </c>
      <c r="E321" s="201" t="s">
        <v>107</v>
      </c>
      <c r="F321" s="202">
        <v>100</v>
      </c>
      <c r="G321" s="203" t="s">
        <v>88</v>
      </c>
      <c r="H321" s="204" t="s">
        <v>89</v>
      </c>
      <c r="I321" s="200" t="s">
        <v>96</v>
      </c>
      <c r="J321" s="197">
        <v>10</v>
      </c>
      <c r="K321" s="276">
        <v>14.15</v>
      </c>
      <c r="L321" s="276"/>
    </row>
    <row r="322" spans="1:12" x14ac:dyDescent="0.2">
      <c r="A322" s="24"/>
      <c r="B322" s="196">
        <v>2302312090</v>
      </c>
      <c r="C322" s="282">
        <v>4012406209228</v>
      </c>
      <c r="D322" s="200" t="s">
        <v>53</v>
      </c>
      <c r="E322" s="201" t="s">
        <v>107</v>
      </c>
      <c r="F322" s="202">
        <v>90</v>
      </c>
      <c r="G322" s="203" t="s">
        <v>88</v>
      </c>
      <c r="H322" s="204" t="s">
        <v>89</v>
      </c>
      <c r="I322" s="200" t="s">
        <v>96</v>
      </c>
      <c r="J322" s="197">
        <v>10</v>
      </c>
      <c r="K322" s="276">
        <v>12.85</v>
      </c>
      <c r="L322" s="276"/>
    </row>
    <row r="323" spans="1:12" x14ac:dyDescent="0.2">
      <c r="A323" s="23"/>
      <c r="B323" s="196">
        <v>2302314270</v>
      </c>
      <c r="C323" s="282">
        <v>4012406209235</v>
      </c>
      <c r="D323" s="200" t="s">
        <v>53</v>
      </c>
      <c r="E323" s="201" t="s">
        <v>107</v>
      </c>
      <c r="F323" s="202">
        <v>270</v>
      </c>
      <c r="G323" s="203" t="s">
        <v>88</v>
      </c>
      <c r="H323" s="204" t="s">
        <v>744</v>
      </c>
      <c r="I323" s="200" t="s">
        <v>48</v>
      </c>
      <c r="J323" s="197">
        <v>10</v>
      </c>
      <c r="K323" s="276">
        <v>36.049999999999997</v>
      </c>
      <c r="L323" s="276">
        <v>13.399999999999999</v>
      </c>
    </row>
    <row r="324" spans="1:12" s="166" customFormat="1" x14ac:dyDescent="0.2">
      <c r="A324" s="198"/>
      <c r="B324" s="196">
        <v>2301314100</v>
      </c>
      <c r="C324" s="282">
        <v>4012406209242</v>
      </c>
      <c r="D324" s="200" t="s">
        <v>53</v>
      </c>
      <c r="E324" s="201" t="s">
        <v>107</v>
      </c>
      <c r="F324" s="202">
        <v>100</v>
      </c>
      <c r="G324" s="203" t="s">
        <v>88</v>
      </c>
      <c r="H324" s="204" t="s">
        <v>89</v>
      </c>
      <c r="I324" s="200" t="s">
        <v>48</v>
      </c>
      <c r="J324" s="197">
        <v>10</v>
      </c>
      <c r="K324" s="276">
        <v>14.15</v>
      </c>
      <c r="L324" s="276"/>
    </row>
    <row r="325" spans="1:12" s="166" customFormat="1" x14ac:dyDescent="0.2">
      <c r="A325" s="198"/>
      <c r="B325" s="196">
        <v>2302314090</v>
      </c>
      <c r="C325" s="282">
        <v>4012406209259</v>
      </c>
      <c r="D325" s="200" t="s">
        <v>53</v>
      </c>
      <c r="E325" s="201" t="s">
        <v>107</v>
      </c>
      <c r="F325" s="202">
        <v>90</v>
      </c>
      <c r="G325" s="203" t="s">
        <v>88</v>
      </c>
      <c r="H325" s="204" t="s">
        <v>89</v>
      </c>
      <c r="I325" s="200" t="s">
        <v>48</v>
      </c>
      <c r="J325" s="197">
        <v>10</v>
      </c>
      <c r="K325" s="276">
        <v>12.85</v>
      </c>
      <c r="L325" s="276"/>
    </row>
    <row r="326" spans="1:12" s="3" customFormat="1" ht="3.75" customHeight="1" x14ac:dyDescent="0.25">
      <c r="A326" s="26"/>
      <c r="B326" s="27"/>
      <c r="C326" s="215"/>
      <c r="D326" s="29"/>
      <c r="E326" s="28"/>
      <c r="F326" s="29"/>
      <c r="G326" s="28"/>
      <c r="H326" s="29" t="s">
        <v>745</v>
      </c>
      <c r="I326" s="205"/>
      <c r="J326" s="206"/>
      <c r="K326" s="207"/>
      <c r="L326" s="207"/>
    </row>
    <row r="327" spans="1:12" x14ac:dyDescent="0.2">
      <c r="A327" s="23"/>
      <c r="B327" s="196">
        <v>2212310270</v>
      </c>
      <c r="C327" s="282">
        <v>4012406207279</v>
      </c>
      <c r="D327" s="200" t="s">
        <v>54</v>
      </c>
      <c r="E327" s="201" t="s">
        <v>185</v>
      </c>
      <c r="F327" s="202">
        <v>270</v>
      </c>
      <c r="G327" s="203" t="s">
        <v>88</v>
      </c>
      <c r="H327" s="204" t="s">
        <v>744</v>
      </c>
      <c r="I327" s="200" t="s">
        <v>101</v>
      </c>
      <c r="J327" s="197">
        <v>10</v>
      </c>
      <c r="K327" s="276">
        <v>31.85</v>
      </c>
      <c r="L327" s="276">
        <v>11.799999999999999</v>
      </c>
    </row>
    <row r="328" spans="1:12" x14ac:dyDescent="0.2">
      <c r="A328" s="23"/>
      <c r="B328" s="196">
        <v>2211310100</v>
      </c>
      <c r="C328" s="282">
        <v>4012406207712</v>
      </c>
      <c r="D328" s="200" t="s">
        <v>54</v>
      </c>
      <c r="E328" s="201" t="s">
        <v>185</v>
      </c>
      <c r="F328" s="202">
        <v>100</v>
      </c>
      <c r="G328" s="203" t="s">
        <v>88</v>
      </c>
      <c r="H328" s="204" t="s">
        <v>89</v>
      </c>
      <c r="I328" s="200" t="s">
        <v>101</v>
      </c>
      <c r="J328" s="197">
        <v>10</v>
      </c>
      <c r="K328" s="276">
        <v>12.549999999999999</v>
      </c>
      <c r="L328" s="276"/>
    </row>
    <row r="329" spans="1:12" x14ac:dyDescent="0.2">
      <c r="A329" s="23"/>
      <c r="B329" s="196">
        <v>2212310090</v>
      </c>
      <c r="C329" s="282">
        <v>4012406207286</v>
      </c>
      <c r="D329" s="200" t="s">
        <v>54</v>
      </c>
      <c r="E329" s="201" t="s">
        <v>185</v>
      </c>
      <c r="F329" s="202">
        <v>90</v>
      </c>
      <c r="G329" s="203" t="s">
        <v>88</v>
      </c>
      <c r="H329" s="204" t="s">
        <v>89</v>
      </c>
      <c r="I329" s="200" t="s">
        <v>101</v>
      </c>
      <c r="J329" s="197">
        <v>10</v>
      </c>
      <c r="K329" s="276">
        <v>11.25</v>
      </c>
      <c r="L329" s="276"/>
    </row>
    <row r="330" spans="1:12" x14ac:dyDescent="0.2">
      <c r="A330" s="23"/>
      <c r="B330" s="196">
        <v>2212313270</v>
      </c>
      <c r="C330" s="282">
        <v>4012406207293</v>
      </c>
      <c r="D330" s="200" t="s">
        <v>54</v>
      </c>
      <c r="E330" s="201" t="s">
        <v>185</v>
      </c>
      <c r="F330" s="202">
        <v>270</v>
      </c>
      <c r="G330" s="203" t="s">
        <v>88</v>
      </c>
      <c r="H330" s="204" t="s">
        <v>744</v>
      </c>
      <c r="I330" s="200" t="s">
        <v>102</v>
      </c>
      <c r="J330" s="197">
        <v>10</v>
      </c>
      <c r="K330" s="276">
        <v>31.85</v>
      </c>
      <c r="L330" s="276">
        <v>11.799999999999999</v>
      </c>
    </row>
    <row r="331" spans="1:12" x14ac:dyDescent="0.2">
      <c r="A331" s="23"/>
      <c r="B331" s="196">
        <v>2211313100</v>
      </c>
      <c r="C331" s="282">
        <v>4012406207736</v>
      </c>
      <c r="D331" s="200" t="s">
        <v>54</v>
      </c>
      <c r="E331" s="201" t="s">
        <v>185</v>
      </c>
      <c r="F331" s="202">
        <v>100</v>
      </c>
      <c r="G331" s="203" t="s">
        <v>88</v>
      </c>
      <c r="H331" s="204" t="s">
        <v>89</v>
      </c>
      <c r="I331" s="200" t="s">
        <v>102</v>
      </c>
      <c r="J331" s="197">
        <v>10</v>
      </c>
      <c r="K331" s="276">
        <v>12.549999999999999</v>
      </c>
      <c r="L331" s="276"/>
    </row>
    <row r="332" spans="1:12" x14ac:dyDescent="0.2">
      <c r="A332" s="23"/>
      <c r="B332" s="196">
        <v>2212313090</v>
      </c>
      <c r="C332" s="282">
        <v>4012406207309</v>
      </c>
      <c r="D332" s="200" t="s">
        <v>54</v>
      </c>
      <c r="E332" s="201" t="s">
        <v>185</v>
      </c>
      <c r="F332" s="202">
        <v>90</v>
      </c>
      <c r="G332" s="203" t="s">
        <v>88</v>
      </c>
      <c r="H332" s="204" t="s">
        <v>89</v>
      </c>
      <c r="I332" s="200" t="s">
        <v>102</v>
      </c>
      <c r="J332" s="197">
        <v>10</v>
      </c>
      <c r="K332" s="276">
        <v>11.25</v>
      </c>
      <c r="L332" s="276"/>
    </row>
    <row r="333" spans="1:12" x14ac:dyDescent="0.2">
      <c r="A333" s="23"/>
      <c r="B333" s="196">
        <v>2212311270</v>
      </c>
      <c r="C333" s="282">
        <v>4012406207316</v>
      </c>
      <c r="D333" s="200" t="s">
        <v>54</v>
      </c>
      <c r="E333" s="201" t="s">
        <v>185</v>
      </c>
      <c r="F333" s="202">
        <v>270</v>
      </c>
      <c r="G333" s="203" t="s">
        <v>88</v>
      </c>
      <c r="H333" s="204" t="s">
        <v>744</v>
      </c>
      <c r="I333" s="200" t="s">
        <v>103</v>
      </c>
      <c r="J333" s="197">
        <v>10</v>
      </c>
      <c r="K333" s="276">
        <v>31.85</v>
      </c>
      <c r="L333" s="276">
        <v>11.799999999999999</v>
      </c>
    </row>
    <row r="334" spans="1:12" x14ac:dyDescent="0.2">
      <c r="A334" s="23"/>
      <c r="B334" s="196">
        <v>2211311100</v>
      </c>
      <c r="C334" s="282">
        <v>4012406208375</v>
      </c>
      <c r="D334" s="200" t="s">
        <v>54</v>
      </c>
      <c r="E334" s="201" t="s">
        <v>185</v>
      </c>
      <c r="F334" s="202">
        <v>100</v>
      </c>
      <c r="G334" s="203" t="s">
        <v>88</v>
      </c>
      <c r="H334" s="204" t="s">
        <v>89</v>
      </c>
      <c r="I334" s="200" t="s">
        <v>103</v>
      </c>
      <c r="J334" s="197">
        <v>10</v>
      </c>
      <c r="K334" s="276">
        <v>12.549999999999999</v>
      </c>
      <c r="L334" s="276"/>
    </row>
    <row r="335" spans="1:12" x14ac:dyDescent="0.2">
      <c r="A335" s="23"/>
      <c r="B335" s="196">
        <v>2212311090</v>
      </c>
      <c r="C335" s="282">
        <v>4012406207323</v>
      </c>
      <c r="D335" s="200" t="s">
        <v>54</v>
      </c>
      <c r="E335" s="201" t="s">
        <v>185</v>
      </c>
      <c r="F335" s="202">
        <v>90</v>
      </c>
      <c r="G335" s="203" t="s">
        <v>88</v>
      </c>
      <c r="H335" s="204" t="s">
        <v>89</v>
      </c>
      <c r="I335" s="200" t="s">
        <v>103</v>
      </c>
      <c r="J335" s="197">
        <v>10</v>
      </c>
      <c r="K335" s="276">
        <v>11.25</v>
      </c>
      <c r="L335" s="276"/>
    </row>
    <row r="336" spans="1:12" x14ac:dyDescent="0.2">
      <c r="A336" s="24"/>
      <c r="B336" s="196">
        <v>2212312270</v>
      </c>
      <c r="C336" s="282">
        <v>4012406207750</v>
      </c>
      <c r="D336" s="200" t="s">
        <v>54</v>
      </c>
      <c r="E336" s="201" t="s">
        <v>185</v>
      </c>
      <c r="F336" s="202">
        <v>270</v>
      </c>
      <c r="G336" s="203" t="s">
        <v>88</v>
      </c>
      <c r="H336" s="204" t="s">
        <v>744</v>
      </c>
      <c r="I336" s="200" t="s">
        <v>96</v>
      </c>
      <c r="J336" s="197">
        <v>10</v>
      </c>
      <c r="K336" s="276">
        <v>33.700000000000003</v>
      </c>
      <c r="L336" s="276">
        <v>12.450000000000001</v>
      </c>
    </row>
    <row r="337" spans="1:12" x14ac:dyDescent="0.2">
      <c r="A337" s="24"/>
      <c r="B337" s="196">
        <v>2211312100</v>
      </c>
      <c r="C337" s="282">
        <v>4012406207798</v>
      </c>
      <c r="D337" s="200" t="s">
        <v>54</v>
      </c>
      <c r="E337" s="201" t="s">
        <v>185</v>
      </c>
      <c r="F337" s="202">
        <v>100</v>
      </c>
      <c r="G337" s="203" t="s">
        <v>88</v>
      </c>
      <c r="H337" s="204" t="s">
        <v>89</v>
      </c>
      <c r="I337" s="200" t="s">
        <v>96</v>
      </c>
      <c r="J337" s="197">
        <v>10</v>
      </c>
      <c r="K337" s="276">
        <v>13.499999999999998</v>
      </c>
      <c r="L337" s="276"/>
    </row>
    <row r="338" spans="1:12" x14ac:dyDescent="0.2">
      <c r="A338" s="24"/>
      <c r="B338" s="196">
        <v>2212312090</v>
      </c>
      <c r="C338" s="282">
        <v>4012406207774</v>
      </c>
      <c r="D338" s="200" t="s">
        <v>54</v>
      </c>
      <c r="E338" s="201" t="s">
        <v>185</v>
      </c>
      <c r="F338" s="202">
        <v>90</v>
      </c>
      <c r="G338" s="203" t="s">
        <v>88</v>
      </c>
      <c r="H338" s="204" t="s">
        <v>89</v>
      </c>
      <c r="I338" s="200" t="s">
        <v>96</v>
      </c>
      <c r="J338" s="197">
        <v>10</v>
      </c>
      <c r="K338" s="276">
        <v>11.899999999999999</v>
      </c>
      <c r="L338" s="276"/>
    </row>
    <row r="339" spans="1:12" x14ac:dyDescent="0.2">
      <c r="A339" s="23"/>
      <c r="B339" s="196">
        <v>2212314270</v>
      </c>
      <c r="C339" s="282">
        <v>4012406209273</v>
      </c>
      <c r="D339" s="200" t="s">
        <v>54</v>
      </c>
      <c r="E339" s="201" t="s">
        <v>185</v>
      </c>
      <c r="F339" s="202">
        <v>270</v>
      </c>
      <c r="G339" s="203" t="s">
        <v>88</v>
      </c>
      <c r="H339" s="204" t="s">
        <v>744</v>
      </c>
      <c r="I339" s="200" t="s">
        <v>48</v>
      </c>
      <c r="J339" s="197">
        <v>10</v>
      </c>
      <c r="K339" s="276">
        <v>33.700000000000003</v>
      </c>
      <c r="L339" s="276">
        <v>12.450000000000001</v>
      </c>
    </row>
    <row r="340" spans="1:12" x14ac:dyDescent="0.2">
      <c r="A340" s="23"/>
      <c r="B340" s="196">
        <v>2211314100</v>
      </c>
      <c r="C340" s="282">
        <v>4012406209280</v>
      </c>
      <c r="D340" s="200" t="s">
        <v>54</v>
      </c>
      <c r="E340" s="201" t="s">
        <v>185</v>
      </c>
      <c r="F340" s="202">
        <v>100</v>
      </c>
      <c r="G340" s="203" t="s">
        <v>88</v>
      </c>
      <c r="H340" s="204" t="s">
        <v>89</v>
      </c>
      <c r="I340" s="200" t="s">
        <v>48</v>
      </c>
      <c r="J340" s="197">
        <v>10</v>
      </c>
      <c r="K340" s="276">
        <v>13.499999999999998</v>
      </c>
      <c r="L340" s="276"/>
    </row>
    <row r="341" spans="1:12" x14ac:dyDescent="0.2">
      <c r="A341" s="23"/>
      <c r="B341" s="196">
        <v>2212314090</v>
      </c>
      <c r="C341" s="282">
        <v>4012406209297</v>
      </c>
      <c r="D341" s="200" t="s">
        <v>54</v>
      </c>
      <c r="E341" s="201" t="s">
        <v>185</v>
      </c>
      <c r="F341" s="202">
        <v>90</v>
      </c>
      <c r="G341" s="203" t="s">
        <v>88</v>
      </c>
      <c r="H341" s="204" t="s">
        <v>89</v>
      </c>
      <c r="I341" s="200" t="s">
        <v>48</v>
      </c>
      <c r="J341" s="197">
        <v>10</v>
      </c>
      <c r="K341" s="276">
        <v>11.899999999999999</v>
      </c>
      <c r="L341" s="276"/>
    </row>
    <row r="342" spans="1:12" s="3" customFormat="1" ht="3.75" customHeight="1" x14ac:dyDescent="0.2">
      <c r="A342" s="26"/>
      <c r="B342" s="27"/>
      <c r="C342" s="215"/>
      <c r="D342" s="29"/>
      <c r="E342" s="28"/>
      <c r="F342" s="29"/>
      <c r="G342" s="28"/>
      <c r="H342" s="29" t="s">
        <v>745</v>
      </c>
      <c r="I342" s="205"/>
      <c r="J342" s="205"/>
      <c r="K342" s="207"/>
      <c r="L342" s="207"/>
    </row>
    <row r="343" spans="1:12" x14ac:dyDescent="0.2">
      <c r="A343" s="24"/>
      <c r="B343" s="196">
        <v>2222310270</v>
      </c>
      <c r="C343" s="282">
        <v>4012406207439</v>
      </c>
      <c r="D343" s="200" t="s">
        <v>55</v>
      </c>
      <c r="E343" s="201" t="s">
        <v>57</v>
      </c>
      <c r="F343" s="202">
        <v>270</v>
      </c>
      <c r="G343" s="203" t="s">
        <v>88</v>
      </c>
      <c r="H343" s="204" t="s">
        <v>744</v>
      </c>
      <c r="I343" s="200" t="s">
        <v>101</v>
      </c>
      <c r="J343" s="197">
        <v>10</v>
      </c>
      <c r="K343" s="276">
        <v>25.299999999999997</v>
      </c>
      <c r="L343" s="276">
        <v>9.3500000000000014</v>
      </c>
    </row>
    <row r="344" spans="1:12" x14ac:dyDescent="0.2">
      <c r="A344" s="23"/>
      <c r="B344" s="196">
        <v>2221310100</v>
      </c>
      <c r="C344" s="282">
        <v>4012406207835</v>
      </c>
      <c r="D344" s="200" t="s">
        <v>55</v>
      </c>
      <c r="E344" s="201" t="s">
        <v>57</v>
      </c>
      <c r="F344" s="202">
        <v>100</v>
      </c>
      <c r="G344" s="203" t="s">
        <v>88</v>
      </c>
      <c r="H344" s="204" t="s">
        <v>89</v>
      </c>
      <c r="I344" s="200" t="s">
        <v>101</v>
      </c>
      <c r="J344" s="197">
        <v>10</v>
      </c>
      <c r="K344" s="276">
        <v>10.049999999999999</v>
      </c>
      <c r="L344" s="276"/>
    </row>
    <row r="345" spans="1:12" x14ac:dyDescent="0.2">
      <c r="A345" s="23"/>
      <c r="B345" s="196">
        <v>2222310090</v>
      </c>
      <c r="C345" s="282">
        <v>4012406207446</v>
      </c>
      <c r="D345" s="200" t="s">
        <v>55</v>
      </c>
      <c r="E345" s="201" t="s">
        <v>57</v>
      </c>
      <c r="F345" s="202">
        <v>90</v>
      </c>
      <c r="G345" s="203" t="s">
        <v>88</v>
      </c>
      <c r="H345" s="204" t="s">
        <v>89</v>
      </c>
      <c r="I345" s="200" t="s">
        <v>101</v>
      </c>
      <c r="J345" s="197">
        <v>10</v>
      </c>
      <c r="K345" s="276">
        <v>9</v>
      </c>
      <c r="L345" s="276"/>
    </row>
    <row r="346" spans="1:12" x14ac:dyDescent="0.2">
      <c r="A346" s="23"/>
      <c r="B346" s="196">
        <v>2222313270</v>
      </c>
      <c r="C346" s="282">
        <v>4012406207453</v>
      </c>
      <c r="D346" s="200" t="s">
        <v>55</v>
      </c>
      <c r="E346" s="201" t="s">
        <v>57</v>
      </c>
      <c r="F346" s="202">
        <v>270</v>
      </c>
      <c r="G346" s="203" t="s">
        <v>88</v>
      </c>
      <c r="H346" s="204" t="s">
        <v>744</v>
      </c>
      <c r="I346" s="200" t="s">
        <v>102</v>
      </c>
      <c r="J346" s="197">
        <v>10</v>
      </c>
      <c r="K346" s="276">
        <v>25.299999999999997</v>
      </c>
      <c r="L346" s="276">
        <v>9.3500000000000014</v>
      </c>
    </row>
    <row r="347" spans="1:12" x14ac:dyDescent="0.2">
      <c r="A347" s="23"/>
      <c r="B347" s="196">
        <v>2221313100</v>
      </c>
      <c r="C347" s="282">
        <v>4012406207859</v>
      </c>
      <c r="D347" s="200" t="s">
        <v>55</v>
      </c>
      <c r="E347" s="201" t="s">
        <v>57</v>
      </c>
      <c r="F347" s="202">
        <v>100</v>
      </c>
      <c r="G347" s="203" t="s">
        <v>88</v>
      </c>
      <c r="H347" s="204" t="s">
        <v>89</v>
      </c>
      <c r="I347" s="200" t="s">
        <v>102</v>
      </c>
      <c r="J347" s="197">
        <v>10</v>
      </c>
      <c r="K347" s="276">
        <v>10.049999999999999</v>
      </c>
      <c r="L347" s="276"/>
    </row>
    <row r="348" spans="1:12" x14ac:dyDescent="0.2">
      <c r="A348" s="23"/>
      <c r="B348" s="196">
        <v>2222313090</v>
      </c>
      <c r="C348" s="282">
        <v>4012406207460</v>
      </c>
      <c r="D348" s="200" t="s">
        <v>55</v>
      </c>
      <c r="E348" s="201" t="s">
        <v>57</v>
      </c>
      <c r="F348" s="202">
        <v>90</v>
      </c>
      <c r="G348" s="203" t="s">
        <v>88</v>
      </c>
      <c r="H348" s="204" t="s">
        <v>89</v>
      </c>
      <c r="I348" s="200" t="s">
        <v>102</v>
      </c>
      <c r="J348" s="197">
        <v>10</v>
      </c>
      <c r="K348" s="276">
        <v>9</v>
      </c>
      <c r="L348" s="276"/>
    </row>
    <row r="349" spans="1:12" x14ac:dyDescent="0.2">
      <c r="A349" s="23"/>
      <c r="B349" s="196">
        <v>2222311270</v>
      </c>
      <c r="C349" s="282">
        <v>4012406207477</v>
      </c>
      <c r="D349" s="200" t="s">
        <v>55</v>
      </c>
      <c r="E349" s="201" t="s">
        <v>57</v>
      </c>
      <c r="F349" s="202">
        <v>270</v>
      </c>
      <c r="G349" s="203" t="s">
        <v>88</v>
      </c>
      <c r="H349" s="204" t="s">
        <v>744</v>
      </c>
      <c r="I349" s="200" t="s">
        <v>103</v>
      </c>
      <c r="J349" s="197">
        <v>10</v>
      </c>
      <c r="K349" s="276">
        <v>25.299999999999997</v>
      </c>
      <c r="L349" s="276">
        <v>9.3500000000000014</v>
      </c>
    </row>
    <row r="350" spans="1:12" x14ac:dyDescent="0.2">
      <c r="A350" s="23"/>
      <c r="B350" s="196">
        <v>2221311100</v>
      </c>
      <c r="C350" s="282">
        <v>4012406208399</v>
      </c>
      <c r="D350" s="200" t="s">
        <v>55</v>
      </c>
      <c r="E350" s="201" t="s">
        <v>57</v>
      </c>
      <c r="F350" s="202">
        <v>100</v>
      </c>
      <c r="G350" s="203" t="s">
        <v>88</v>
      </c>
      <c r="H350" s="204" t="s">
        <v>89</v>
      </c>
      <c r="I350" s="200" t="s">
        <v>103</v>
      </c>
      <c r="J350" s="197">
        <v>10</v>
      </c>
      <c r="K350" s="276">
        <v>10.049999999999999</v>
      </c>
      <c r="L350" s="276"/>
    </row>
    <row r="351" spans="1:12" x14ac:dyDescent="0.2">
      <c r="A351" s="23"/>
      <c r="B351" s="196">
        <v>2222311090</v>
      </c>
      <c r="C351" s="282">
        <v>4012406207484</v>
      </c>
      <c r="D351" s="200" t="s">
        <v>55</v>
      </c>
      <c r="E351" s="201" t="s">
        <v>57</v>
      </c>
      <c r="F351" s="202">
        <v>90</v>
      </c>
      <c r="G351" s="203" t="s">
        <v>88</v>
      </c>
      <c r="H351" s="204" t="s">
        <v>89</v>
      </c>
      <c r="I351" s="200" t="s">
        <v>103</v>
      </c>
      <c r="J351" s="197">
        <v>10</v>
      </c>
      <c r="K351" s="276">
        <v>9</v>
      </c>
      <c r="L351" s="276"/>
    </row>
    <row r="352" spans="1:12" x14ac:dyDescent="0.2">
      <c r="A352" s="24"/>
      <c r="B352" s="196">
        <v>2222312270</v>
      </c>
      <c r="C352" s="282">
        <v>4012406207873</v>
      </c>
      <c r="D352" s="200" t="s">
        <v>55</v>
      </c>
      <c r="E352" s="201" t="s">
        <v>57</v>
      </c>
      <c r="F352" s="202">
        <v>270</v>
      </c>
      <c r="G352" s="203" t="s">
        <v>88</v>
      </c>
      <c r="H352" s="204" t="s">
        <v>744</v>
      </c>
      <c r="I352" s="200" t="s">
        <v>96</v>
      </c>
      <c r="J352" s="197">
        <v>10</v>
      </c>
      <c r="K352" s="276">
        <v>26.9</v>
      </c>
      <c r="L352" s="276">
        <v>10</v>
      </c>
    </row>
    <row r="353" spans="1:12" x14ac:dyDescent="0.2">
      <c r="A353" s="24"/>
      <c r="B353" s="196">
        <v>2221312100</v>
      </c>
      <c r="C353" s="282">
        <v>4012406207910</v>
      </c>
      <c r="D353" s="200" t="s">
        <v>55</v>
      </c>
      <c r="E353" s="201" t="s">
        <v>57</v>
      </c>
      <c r="F353" s="202">
        <v>100</v>
      </c>
      <c r="G353" s="203" t="s">
        <v>88</v>
      </c>
      <c r="H353" s="204" t="s">
        <v>89</v>
      </c>
      <c r="I353" s="200" t="s">
        <v>96</v>
      </c>
      <c r="J353" s="197">
        <v>10</v>
      </c>
      <c r="K353" s="276">
        <v>10.549999999999999</v>
      </c>
      <c r="L353" s="276"/>
    </row>
    <row r="354" spans="1:12" x14ac:dyDescent="0.2">
      <c r="A354" s="24"/>
      <c r="B354" s="196">
        <v>2222312090</v>
      </c>
      <c r="C354" s="282">
        <v>4012406207897</v>
      </c>
      <c r="D354" s="200" t="s">
        <v>55</v>
      </c>
      <c r="E354" s="201" t="s">
        <v>57</v>
      </c>
      <c r="F354" s="202">
        <v>90</v>
      </c>
      <c r="G354" s="203" t="s">
        <v>88</v>
      </c>
      <c r="H354" s="204" t="s">
        <v>89</v>
      </c>
      <c r="I354" s="200" t="s">
        <v>96</v>
      </c>
      <c r="J354" s="197">
        <v>10</v>
      </c>
      <c r="K354" s="276">
        <v>9.5</v>
      </c>
      <c r="L354" s="276"/>
    </row>
    <row r="355" spans="1:12" x14ac:dyDescent="0.2">
      <c r="A355" s="23"/>
      <c r="B355" s="196">
        <v>2222314270</v>
      </c>
      <c r="C355" s="282">
        <v>4012406209310</v>
      </c>
      <c r="D355" s="200" t="s">
        <v>55</v>
      </c>
      <c r="E355" s="201" t="s">
        <v>57</v>
      </c>
      <c r="F355" s="202">
        <v>270</v>
      </c>
      <c r="G355" s="203" t="s">
        <v>88</v>
      </c>
      <c r="H355" s="204" t="s">
        <v>744</v>
      </c>
      <c r="I355" s="200" t="s">
        <v>48</v>
      </c>
      <c r="J355" s="197">
        <v>10</v>
      </c>
      <c r="K355" s="276">
        <v>26.9</v>
      </c>
      <c r="L355" s="276">
        <v>10</v>
      </c>
    </row>
    <row r="356" spans="1:12" x14ac:dyDescent="0.2">
      <c r="A356" s="23"/>
      <c r="B356" s="196">
        <v>2221314100</v>
      </c>
      <c r="C356" s="282">
        <v>4012406209327</v>
      </c>
      <c r="D356" s="200" t="s">
        <v>55</v>
      </c>
      <c r="E356" s="201" t="s">
        <v>57</v>
      </c>
      <c r="F356" s="202">
        <v>100</v>
      </c>
      <c r="G356" s="203" t="s">
        <v>88</v>
      </c>
      <c r="H356" s="204" t="s">
        <v>89</v>
      </c>
      <c r="I356" s="200" t="s">
        <v>48</v>
      </c>
      <c r="J356" s="197">
        <v>10</v>
      </c>
      <c r="K356" s="276">
        <v>10.549999999999999</v>
      </c>
      <c r="L356" s="276"/>
    </row>
    <row r="357" spans="1:12" x14ac:dyDescent="0.2">
      <c r="A357" s="23"/>
      <c r="B357" s="196">
        <v>2222314090</v>
      </c>
      <c r="C357" s="282">
        <v>4012406209334</v>
      </c>
      <c r="D357" s="200" t="s">
        <v>55</v>
      </c>
      <c r="E357" s="201" t="s">
        <v>57</v>
      </c>
      <c r="F357" s="202">
        <v>90</v>
      </c>
      <c r="G357" s="203" t="s">
        <v>88</v>
      </c>
      <c r="H357" s="204" t="s">
        <v>89</v>
      </c>
      <c r="I357" s="200" t="s">
        <v>48</v>
      </c>
      <c r="J357" s="197">
        <v>10</v>
      </c>
      <c r="K357" s="276">
        <v>9.5</v>
      </c>
      <c r="L357" s="276"/>
    </row>
    <row r="358" spans="1:12" s="3" customFormat="1" ht="3.75" customHeight="1" x14ac:dyDescent="0.2">
      <c r="A358" s="26"/>
      <c r="B358" s="27"/>
      <c r="C358" s="215"/>
      <c r="D358" s="29"/>
      <c r="E358" s="28"/>
      <c r="F358" s="29"/>
      <c r="G358" s="28"/>
      <c r="H358" s="29" t="s">
        <v>745</v>
      </c>
      <c r="I358" s="205"/>
      <c r="J358" s="205"/>
      <c r="K358" s="207"/>
      <c r="L358" s="207"/>
    </row>
    <row r="359" spans="1:12" s="284" customFormat="1" x14ac:dyDescent="0.2">
      <c r="A359" s="283"/>
      <c r="B359" s="196">
        <v>2322310270</v>
      </c>
      <c r="C359" s="282">
        <v>4012406209341</v>
      </c>
      <c r="D359" s="200" t="s">
        <v>56</v>
      </c>
      <c r="E359" s="201" t="s">
        <v>57</v>
      </c>
      <c r="F359" s="202">
        <v>270</v>
      </c>
      <c r="G359" s="203" t="s">
        <v>88</v>
      </c>
      <c r="H359" s="204" t="s">
        <v>744</v>
      </c>
      <c r="I359" s="200" t="s">
        <v>101</v>
      </c>
      <c r="J359" s="197">
        <v>10</v>
      </c>
      <c r="K359" s="276">
        <v>31.150000000000002</v>
      </c>
      <c r="L359" s="276">
        <v>11.549999999999997</v>
      </c>
    </row>
    <row r="360" spans="1:12" s="284" customFormat="1" x14ac:dyDescent="0.2">
      <c r="A360" s="283"/>
      <c r="B360" s="196">
        <v>2321310100</v>
      </c>
      <c r="C360" s="282">
        <v>4012406209358</v>
      </c>
      <c r="D360" s="200" t="s">
        <v>56</v>
      </c>
      <c r="E360" s="201" t="s">
        <v>57</v>
      </c>
      <c r="F360" s="202">
        <v>100</v>
      </c>
      <c r="G360" s="203" t="s">
        <v>88</v>
      </c>
      <c r="H360" s="204" t="s">
        <v>89</v>
      </c>
      <c r="I360" s="200" t="s">
        <v>101</v>
      </c>
      <c r="J360" s="197">
        <v>10</v>
      </c>
      <c r="K360" s="276">
        <v>12.149999999999999</v>
      </c>
      <c r="L360" s="276"/>
    </row>
    <row r="361" spans="1:12" s="284" customFormat="1" x14ac:dyDescent="0.2">
      <c r="A361" s="283"/>
      <c r="B361" s="196">
        <v>2322310090</v>
      </c>
      <c r="C361" s="282">
        <v>4012406209365</v>
      </c>
      <c r="D361" s="200" t="s">
        <v>56</v>
      </c>
      <c r="E361" s="201" t="s">
        <v>57</v>
      </c>
      <c r="F361" s="202">
        <v>90</v>
      </c>
      <c r="G361" s="203" t="s">
        <v>88</v>
      </c>
      <c r="H361" s="204" t="s">
        <v>89</v>
      </c>
      <c r="I361" s="200" t="s">
        <v>101</v>
      </c>
      <c r="J361" s="197">
        <v>10</v>
      </c>
      <c r="K361" s="276">
        <v>10.999999999999998</v>
      </c>
      <c r="L361" s="276"/>
    </row>
    <row r="362" spans="1:12" x14ac:dyDescent="0.2">
      <c r="A362" s="23"/>
      <c r="B362" s="196">
        <v>2322313270</v>
      </c>
      <c r="C362" s="282">
        <v>4012406209372</v>
      </c>
      <c r="D362" s="200" t="s">
        <v>56</v>
      </c>
      <c r="E362" s="201" t="s">
        <v>57</v>
      </c>
      <c r="F362" s="202">
        <v>270</v>
      </c>
      <c r="G362" s="203" t="s">
        <v>88</v>
      </c>
      <c r="H362" s="204" t="s">
        <v>744</v>
      </c>
      <c r="I362" s="200" t="s">
        <v>102</v>
      </c>
      <c r="J362" s="197">
        <v>10</v>
      </c>
      <c r="K362" s="276">
        <v>31.150000000000002</v>
      </c>
      <c r="L362" s="276">
        <v>11.549999999999997</v>
      </c>
    </row>
    <row r="363" spans="1:12" s="284" customFormat="1" x14ac:dyDescent="0.2">
      <c r="A363" s="283"/>
      <c r="B363" s="196">
        <v>2321313100</v>
      </c>
      <c r="C363" s="282">
        <v>4012406209389</v>
      </c>
      <c r="D363" s="200" t="s">
        <v>56</v>
      </c>
      <c r="E363" s="201" t="s">
        <v>57</v>
      </c>
      <c r="F363" s="202">
        <v>100</v>
      </c>
      <c r="G363" s="203" t="s">
        <v>88</v>
      </c>
      <c r="H363" s="204" t="s">
        <v>89</v>
      </c>
      <c r="I363" s="200" t="s">
        <v>102</v>
      </c>
      <c r="J363" s="197">
        <v>10</v>
      </c>
      <c r="K363" s="276">
        <v>12.149999999999999</v>
      </c>
      <c r="L363" s="276"/>
    </row>
    <row r="364" spans="1:12" s="284" customFormat="1" x14ac:dyDescent="0.2">
      <c r="A364" s="283"/>
      <c r="B364" s="196">
        <v>2322313090</v>
      </c>
      <c r="C364" s="282">
        <v>4012406209396</v>
      </c>
      <c r="D364" s="200" t="s">
        <v>56</v>
      </c>
      <c r="E364" s="201" t="s">
        <v>57</v>
      </c>
      <c r="F364" s="202">
        <v>90</v>
      </c>
      <c r="G364" s="203" t="s">
        <v>88</v>
      </c>
      <c r="H364" s="204" t="s">
        <v>89</v>
      </c>
      <c r="I364" s="200" t="s">
        <v>102</v>
      </c>
      <c r="J364" s="197">
        <v>10</v>
      </c>
      <c r="K364" s="276">
        <v>10.999999999999998</v>
      </c>
      <c r="L364" s="276"/>
    </row>
    <row r="365" spans="1:12" x14ac:dyDescent="0.2">
      <c r="A365" s="23"/>
      <c r="B365" s="196">
        <v>2322311270</v>
      </c>
      <c r="C365" s="282">
        <v>4012406209402</v>
      </c>
      <c r="D365" s="200" t="s">
        <v>56</v>
      </c>
      <c r="E365" s="201" t="s">
        <v>57</v>
      </c>
      <c r="F365" s="202">
        <v>270</v>
      </c>
      <c r="G365" s="203" t="s">
        <v>88</v>
      </c>
      <c r="H365" s="204" t="s">
        <v>744</v>
      </c>
      <c r="I365" s="200" t="s">
        <v>103</v>
      </c>
      <c r="J365" s="197">
        <v>10</v>
      </c>
      <c r="K365" s="276">
        <v>31.150000000000002</v>
      </c>
      <c r="L365" s="276">
        <v>11.549999999999997</v>
      </c>
    </row>
    <row r="366" spans="1:12" x14ac:dyDescent="0.2">
      <c r="A366" s="23"/>
      <c r="B366" s="196">
        <v>2321311100</v>
      </c>
      <c r="C366" s="282">
        <v>4012406209419</v>
      </c>
      <c r="D366" s="200" t="s">
        <v>56</v>
      </c>
      <c r="E366" s="201" t="s">
        <v>57</v>
      </c>
      <c r="F366" s="202">
        <v>100</v>
      </c>
      <c r="G366" s="203" t="s">
        <v>88</v>
      </c>
      <c r="H366" s="204" t="s">
        <v>89</v>
      </c>
      <c r="I366" s="200" t="s">
        <v>103</v>
      </c>
      <c r="J366" s="197">
        <v>10</v>
      </c>
      <c r="K366" s="276">
        <v>12.149999999999999</v>
      </c>
      <c r="L366" s="276"/>
    </row>
    <row r="367" spans="1:12" x14ac:dyDescent="0.2">
      <c r="A367" s="23"/>
      <c r="B367" s="196">
        <v>2322311090</v>
      </c>
      <c r="C367" s="282">
        <v>4012406209426</v>
      </c>
      <c r="D367" s="200" t="s">
        <v>56</v>
      </c>
      <c r="E367" s="201" t="s">
        <v>57</v>
      </c>
      <c r="F367" s="202">
        <v>90</v>
      </c>
      <c r="G367" s="203" t="s">
        <v>88</v>
      </c>
      <c r="H367" s="204" t="s">
        <v>89</v>
      </c>
      <c r="I367" s="200" t="s">
        <v>103</v>
      </c>
      <c r="J367" s="197">
        <v>10</v>
      </c>
      <c r="K367" s="276">
        <v>10.999999999999998</v>
      </c>
      <c r="L367" s="276"/>
    </row>
    <row r="368" spans="1:12" s="284" customFormat="1" x14ac:dyDescent="0.2">
      <c r="A368" s="290"/>
      <c r="B368" s="196">
        <v>2322312270</v>
      </c>
      <c r="C368" s="282">
        <v>4012406209433</v>
      </c>
      <c r="D368" s="200" t="s">
        <v>56</v>
      </c>
      <c r="E368" s="201" t="s">
        <v>57</v>
      </c>
      <c r="F368" s="202">
        <v>270</v>
      </c>
      <c r="G368" s="203" t="s">
        <v>88</v>
      </c>
      <c r="H368" s="204" t="s">
        <v>744</v>
      </c>
      <c r="I368" s="200" t="s">
        <v>96</v>
      </c>
      <c r="J368" s="197">
        <v>10</v>
      </c>
      <c r="K368" s="276">
        <v>32.700000000000003</v>
      </c>
      <c r="L368" s="276">
        <v>12.1</v>
      </c>
    </row>
    <row r="369" spans="1:12" s="284" customFormat="1" x14ac:dyDescent="0.2">
      <c r="A369" s="290"/>
      <c r="B369" s="196">
        <v>2321312100</v>
      </c>
      <c r="C369" s="282">
        <v>4012406209440</v>
      </c>
      <c r="D369" s="200" t="s">
        <v>56</v>
      </c>
      <c r="E369" s="201" t="s">
        <v>57</v>
      </c>
      <c r="F369" s="202">
        <v>100</v>
      </c>
      <c r="G369" s="203" t="s">
        <v>88</v>
      </c>
      <c r="H369" s="204" t="s">
        <v>89</v>
      </c>
      <c r="I369" s="200" t="s">
        <v>96</v>
      </c>
      <c r="J369" s="197">
        <v>10</v>
      </c>
      <c r="K369" s="276">
        <v>12.8</v>
      </c>
      <c r="L369" s="276"/>
    </row>
    <row r="370" spans="1:12" s="284" customFormat="1" x14ac:dyDescent="0.2">
      <c r="A370" s="290"/>
      <c r="B370" s="196">
        <v>2322312090</v>
      </c>
      <c r="C370" s="282">
        <v>4012406209457</v>
      </c>
      <c r="D370" s="200" t="s">
        <v>56</v>
      </c>
      <c r="E370" s="201" t="s">
        <v>57</v>
      </c>
      <c r="F370" s="202">
        <v>90</v>
      </c>
      <c r="G370" s="203" t="s">
        <v>88</v>
      </c>
      <c r="H370" s="204" t="s">
        <v>89</v>
      </c>
      <c r="I370" s="200" t="s">
        <v>96</v>
      </c>
      <c r="J370" s="197">
        <v>10</v>
      </c>
      <c r="K370" s="276">
        <v>11.6</v>
      </c>
      <c r="L370" s="276"/>
    </row>
    <row r="371" spans="1:12" x14ac:dyDescent="0.2">
      <c r="A371" s="23"/>
      <c r="B371" s="196">
        <v>2322314270</v>
      </c>
      <c r="C371" s="282">
        <v>4012406209464</v>
      </c>
      <c r="D371" s="200" t="s">
        <v>56</v>
      </c>
      <c r="E371" s="201" t="s">
        <v>57</v>
      </c>
      <c r="F371" s="202">
        <v>270</v>
      </c>
      <c r="G371" s="203" t="s">
        <v>88</v>
      </c>
      <c r="H371" s="204" t="s">
        <v>744</v>
      </c>
      <c r="I371" s="200" t="s">
        <v>48</v>
      </c>
      <c r="J371" s="197">
        <v>10</v>
      </c>
      <c r="K371" s="276">
        <v>32.700000000000003</v>
      </c>
      <c r="L371" s="276">
        <v>12.1</v>
      </c>
    </row>
    <row r="372" spans="1:12" x14ac:dyDescent="0.2">
      <c r="A372" s="23"/>
      <c r="B372" s="196">
        <v>2321314100</v>
      </c>
      <c r="C372" s="282">
        <v>4012406209471</v>
      </c>
      <c r="D372" s="200" t="s">
        <v>56</v>
      </c>
      <c r="E372" s="201" t="s">
        <v>57</v>
      </c>
      <c r="F372" s="202">
        <v>100</v>
      </c>
      <c r="G372" s="203" t="s">
        <v>88</v>
      </c>
      <c r="H372" s="204" t="s">
        <v>89</v>
      </c>
      <c r="I372" s="200" t="s">
        <v>48</v>
      </c>
      <c r="J372" s="197">
        <v>10</v>
      </c>
      <c r="K372" s="276">
        <v>12.8</v>
      </c>
      <c r="L372" s="276"/>
    </row>
    <row r="373" spans="1:12" x14ac:dyDescent="0.2">
      <c r="A373" s="23"/>
      <c r="B373" s="196">
        <v>2322314090</v>
      </c>
      <c r="C373" s="282">
        <v>4012406209488</v>
      </c>
      <c r="D373" s="200" t="s">
        <v>56</v>
      </c>
      <c r="E373" s="201" t="s">
        <v>57</v>
      </c>
      <c r="F373" s="202">
        <v>90</v>
      </c>
      <c r="G373" s="203" t="s">
        <v>88</v>
      </c>
      <c r="H373" s="204" t="s">
        <v>89</v>
      </c>
      <c r="I373" s="200" t="s">
        <v>48</v>
      </c>
      <c r="J373" s="197">
        <v>10</v>
      </c>
      <c r="K373" s="276">
        <v>11.6</v>
      </c>
      <c r="L373" s="276"/>
    </row>
    <row r="374" spans="1:12" s="3" customFormat="1" ht="3.75" customHeight="1" x14ac:dyDescent="0.2">
      <c r="A374" s="26"/>
      <c r="B374" s="27"/>
      <c r="C374" s="215"/>
      <c r="D374" s="29"/>
      <c r="E374" s="28"/>
      <c r="F374" s="29"/>
      <c r="G374" s="28"/>
      <c r="H374" s="29" t="s">
        <v>745</v>
      </c>
      <c r="I374" s="205"/>
      <c r="J374" s="205"/>
      <c r="K374" s="207"/>
      <c r="L374" s="207"/>
    </row>
    <row r="375" spans="1:12" s="21" customFormat="1" x14ac:dyDescent="0.2">
      <c r="A375" s="23"/>
      <c r="B375" s="196">
        <v>2412306270</v>
      </c>
      <c r="C375" s="239">
        <v>4012406283181</v>
      </c>
      <c r="D375" s="200" t="s">
        <v>802</v>
      </c>
      <c r="E375" s="201"/>
      <c r="F375" s="202">
        <v>270</v>
      </c>
      <c r="G375" s="203" t="s">
        <v>88</v>
      </c>
      <c r="H375" s="204"/>
      <c r="I375" s="200" t="s">
        <v>798</v>
      </c>
      <c r="J375" s="197">
        <v>10</v>
      </c>
      <c r="K375" s="276">
        <v>15.700000000000001</v>
      </c>
      <c r="L375" s="276">
        <v>5.8</v>
      </c>
    </row>
    <row r="376" spans="1:12" s="21" customFormat="1" x14ac:dyDescent="0.2">
      <c r="A376" s="23"/>
      <c r="B376" s="196">
        <v>2411306100</v>
      </c>
      <c r="C376" s="239">
        <v>4012406283198</v>
      </c>
      <c r="D376" s="200" t="s">
        <v>802</v>
      </c>
      <c r="E376" s="201"/>
      <c r="F376" s="202">
        <v>100</v>
      </c>
      <c r="G376" s="203" t="s">
        <v>88</v>
      </c>
      <c r="H376" s="204" t="s">
        <v>744</v>
      </c>
      <c r="I376" s="200" t="s">
        <v>798</v>
      </c>
      <c r="J376" s="197">
        <v>10</v>
      </c>
      <c r="K376" s="276">
        <v>6.5</v>
      </c>
      <c r="L376" s="276"/>
    </row>
    <row r="377" spans="1:12" s="21" customFormat="1" x14ac:dyDescent="0.2">
      <c r="A377" s="23"/>
      <c r="B377" s="196">
        <v>2412306090</v>
      </c>
      <c r="C377" s="239">
        <v>4012406283204</v>
      </c>
      <c r="D377" s="200" t="s">
        <v>802</v>
      </c>
      <c r="E377" s="201"/>
      <c r="F377" s="202">
        <v>90</v>
      </c>
      <c r="G377" s="203" t="s">
        <v>88</v>
      </c>
      <c r="H377" s="204" t="s">
        <v>744</v>
      </c>
      <c r="I377" s="200" t="s">
        <v>798</v>
      </c>
      <c r="J377" s="197">
        <v>10</v>
      </c>
      <c r="K377" s="276">
        <v>5.85</v>
      </c>
      <c r="L377" s="276"/>
    </row>
    <row r="378" spans="1:12" s="194" customFormat="1" ht="33.75" customHeight="1" x14ac:dyDescent="0.2">
      <c r="A378" s="186"/>
      <c r="B378" s="342"/>
      <c r="C378" s="343"/>
      <c r="D378" s="273"/>
      <c r="E378" s="274"/>
      <c r="F378" s="275"/>
      <c r="G378" s="274"/>
      <c r="H378" s="273"/>
      <c r="I378" s="273"/>
      <c r="J378" s="344"/>
      <c r="K378" s="328"/>
      <c r="L378" s="328"/>
    </row>
    <row r="379" spans="1:12" s="3" customFormat="1" ht="3.75" customHeight="1" x14ac:dyDescent="0.2">
      <c r="A379" s="26"/>
      <c r="B379" s="27"/>
      <c r="C379" s="215"/>
      <c r="D379" s="29"/>
      <c r="E379" s="28"/>
      <c r="F379" s="29"/>
      <c r="G379" s="28"/>
      <c r="H379" s="29" t="s">
        <v>745</v>
      </c>
      <c r="I379" s="205"/>
      <c r="J379" s="205"/>
      <c r="K379" s="207"/>
      <c r="L379" s="207"/>
    </row>
    <row r="380" spans="1:12" s="21" customFormat="1" x14ac:dyDescent="0.2">
      <c r="A380" s="23"/>
      <c r="B380" s="196">
        <v>2392306270</v>
      </c>
      <c r="C380" s="239">
        <v>4012406283211</v>
      </c>
      <c r="D380" s="200" t="s">
        <v>801</v>
      </c>
      <c r="E380" s="201"/>
      <c r="F380" s="202">
        <v>270</v>
      </c>
      <c r="G380" s="203" t="s">
        <v>88</v>
      </c>
      <c r="H380" s="204"/>
      <c r="I380" s="200" t="s">
        <v>798</v>
      </c>
      <c r="J380" s="197">
        <v>10</v>
      </c>
      <c r="K380" s="276">
        <v>14.349999999999998</v>
      </c>
      <c r="L380" s="276">
        <v>5.3000000000000007</v>
      </c>
    </row>
    <row r="381" spans="1:12" s="21" customFormat="1" x14ac:dyDescent="0.2">
      <c r="A381" s="23"/>
      <c r="B381" s="196">
        <v>2391306100</v>
      </c>
      <c r="C381" s="239">
        <v>4012406283228</v>
      </c>
      <c r="D381" s="200" t="s">
        <v>801</v>
      </c>
      <c r="E381" s="201"/>
      <c r="F381" s="202">
        <v>100</v>
      </c>
      <c r="G381" s="203" t="s">
        <v>88</v>
      </c>
      <c r="H381" s="204" t="s">
        <v>744</v>
      </c>
      <c r="I381" s="200" t="s">
        <v>798</v>
      </c>
      <c r="J381" s="197">
        <v>10</v>
      </c>
      <c r="K381" s="276">
        <v>5.8999999999999995</v>
      </c>
      <c r="L381" s="276"/>
    </row>
    <row r="382" spans="1:12" s="21" customFormat="1" x14ac:dyDescent="0.2">
      <c r="A382" s="23"/>
      <c r="B382" s="196">
        <v>2392306090</v>
      </c>
      <c r="C382" s="239">
        <v>4012406283235</v>
      </c>
      <c r="D382" s="200" t="s">
        <v>801</v>
      </c>
      <c r="E382" s="201"/>
      <c r="F382" s="202">
        <v>90</v>
      </c>
      <c r="G382" s="203" t="s">
        <v>88</v>
      </c>
      <c r="H382" s="204" t="s">
        <v>744</v>
      </c>
      <c r="I382" s="200" t="s">
        <v>798</v>
      </c>
      <c r="J382" s="197">
        <v>10</v>
      </c>
      <c r="K382" s="276">
        <v>5.3500000000000005</v>
      </c>
      <c r="L382" s="276"/>
    </row>
    <row r="383" spans="1:12" s="194" customFormat="1" ht="33.75" customHeight="1" x14ac:dyDescent="0.2">
      <c r="A383" s="186"/>
      <c r="B383" s="342"/>
      <c r="C383" s="343"/>
      <c r="D383" s="273"/>
      <c r="E383" s="274"/>
      <c r="F383" s="275"/>
      <c r="G383" s="274"/>
      <c r="H383" s="273"/>
      <c r="I383" s="273"/>
      <c r="J383" s="344"/>
      <c r="K383" s="328"/>
      <c r="L383" s="328"/>
    </row>
    <row r="384" spans="1:12" s="3" customFormat="1" ht="3.75" customHeight="1" x14ac:dyDescent="0.2">
      <c r="A384" s="26"/>
      <c r="B384" s="27"/>
      <c r="C384" s="215"/>
      <c r="D384" s="29"/>
      <c r="E384" s="28"/>
      <c r="F384" s="29"/>
      <c r="G384" s="28"/>
      <c r="H384" s="29" t="s">
        <v>745</v>
      </c>
      <c r="I384" s="205"/>
      <c r="J384" s="205"/>
      <c r="K384" s="207"/>
      <c r="L384" s="207"/>
    </row>
    <row r="385" spans="1:12" s="21" customFormat="1" x14ac:dyDescent="0.2">
      <c r="A385" s="23"/>
      <c r="B385" s="196">
        <v>2232310270</v>
      </c>
      <c r="C385" s="282">
        <v>4012406247084</v>
      </c>
      <c r="D385" s="200" t="s">
        <v>266</v>
      </c>
      <c r="E385" s="201" t="s">
        <v>107</v>
      </c>
      <c r="F385" s="202">
        <v>270</v>
      </c>
      <c r="G385" s="203" t="s">
        <v>88</v>
      </c>
      <c r="H385" s="204" t="s">
        <v>744</v>
      </c>
      <c r="I385" s="200" t="s">
        <v>101</v>
      </c>
      <c r="J385" s="197">
        <v>10</v>
      </c>
      <c r="K385" s="276">
        <v>33.1</v>
      </c>
      <c r="L385" s="276">
        <v>12.25</v>
      </c>
    </row>
    <row r="386" spans="1:12" s="21" customFormat="1" x14ac:dyDescent="0.2">
      <c r="A386" s="23"/>
      <c r="B386" s="196">
        <v>2232310090</v>
      </c>
      <c r="C386" s="282">
        <v>4012406247091</v>
      </c>
      <c r="D386" s="200" t="s">
        <v>266</v>
      </c>
      <c r="E386" s="201" t="s">
        <v>107</v>
      </c>
      <c r="F386" s="202">
        <v>90</v>
      </c>
      <c r="G386" s="203" t="s">
        <v>88</v>
      </c>
      <c r="H386" s="204" t="s">
        <v>89</v>
      </c>
      <c r="I386" s="200" t="s">
        <v>101</v>
      </c>
      <c r="J386" s="197">
        <v>10</v>
      </c>
      <c r="K386" s="276">
        <v>11.649999999999999</v>
      </c>
      <c r="L386" s="276"/>
    </row>
    <row r="387" spans="1:12" s="21" customFormat="1" x14ac:dyDescent="0.2">
      <c r="A387" s="23"/>
      <c r="B387" s="196">
        <v>2232313270</v>
      </c>
      <c r="C387" s="282">
        <v>4012406247107</v>
      </c>
      <c r="D387" s="200" t="s">
        <v>266</v>
      </c>
      <c r="E387" s="201" t="s">
        <v>107</v>
      </c>
      <c r="F387" s="202">
        <v>270</v>
      </c>
      <c r="G387" s="203" t="s">
        <v>88</v>
      </c>
      <c r="H387" s="204" t="s">
        <v>744</v>
      </c>
      <c r="I387" s="200" t="s">
        <v>102</v>
      </c>
      <c r="J387" s="197">
        <v>10</v>
      </c>
      <c r="K387" s="276">
        <v>33.1</v>
      </c>
      <c r="L387" s="276">
        <v>12.25</v>
      </c>
    </row>
    <row r="388" spans="1:12" s="21" customFormat="1" x14ac:dyDescent="0.2">
      <c r="A388" s="23"/>
      <c r="B388" s="196">
        <v>2232313090</v>
      </c>
      <c r="C388" s="282">
        <v>4012406247114</v>
      </c>
      <c r="D388" s="200" t="s">
        <v>266</v>
      </c>
      <c r="E388" s="201" t="s">
        <v>107</v>
      </c>
      <c r="F388" s="202">
        <v>90</v>
      </c>
      <c r="G388" s="203" t="s">
        <v>88</v>
      </c>
      <c r="H388" s="204" t="s">
        <v>89</v>
      </c>
      <c r="I388" s="200" t="s">
        <v>102</v>
      </c>
      <c r="J388" s="197">
        <v>10</v>
      </c>
      <c r="K388" s="276">
        <v>11.649999999999999</v>
      </c>
      <c r="L388" s="276"/>
    </row>
    <row r="389" spans="1:12" s="21" customFormat="1" x14ac:dyDescent="0.2">
      <c r="A389" s="23"/>
      <c r="B389" s="196">
        <v>2232311270</v>
      </c>
      <c r="C389" s="282">
        <v>4012406247121</v>
      </c>
      <c r="D389" s="200" t="s">
        <v>266</v>
      </c>
      <c r="E389" s="201" t="s">
        <v>107</v>
      </c>
      <c r="F389" s="202">
        <v>270</v>
      </c>
      <c r="G389" s="203" t="s">
        <v>88</v>
      </c>
      <c r="H389" s="204" t="s">
        <v>744</v>
      </c>
      <c r="I389" s="200" t="s">
        <v>103</v>
      </c>
      <c r="J389" s="197">
        <v>10</v>
      </c>
      <c r="K389" s="276">
        <v>33.1</v>
      </c>
      <c r="L389" s="276">
        <v>12.25</v>
      </c>
    </row>
    <row r="390" spans="1:12" s="21" customFormat="1" x14ac:dyDescent="0.2">
      <c r="A390" s="23"/>
      <c r="B390" s="196">
        <v>2232311090</v>
      </c>
      <c r="C390" s="282">
        <v>4012406247138</v>
      </c>
      <c r="D390" s="200" t="s">
        <v>266</v>
      </c>
      <c r="E390" s="201" t="s">
        <v>107</v>
      </c>
      <c r="F390" s="202">
        <v>90</v>
      </c>
      <c r="G390" s="203" t="s">
        <v>88</v>
      </c>
      <c r="H390" s="204" t="s">
        <v>89</v>
      </c>
      <c r="I390" s="200" t="s">
        <v>103</v>
      </c>
      <c r="J390" s="197">
        <v>10</v>
      </c>
      <c r="K390" s="276">
        <v>11.649999999999999</v>
      </c>
      <c r="L390" s="276"/>
    </row>
    <row r="391" spans="1:12" s="21" customFormat="1" x14ac:dyDescent="0.2">
      <c r="A391" s="24"/>
      <c r="B391" s="196">
        <v>2232312270</v>
      </c>
      <c r="C391" s="282">
        <v>4012406247145</v>
      </c>
      <c r="D391" s="200" t="s">
        <v>266</v>
      </c>
      <c r="E391" s="201" t="s">
        <v>107</v>
      </c>
      <c r="F391" s="202">
        <v>270</v>
      </c>
      <c r="G391" s="203" t="s">
        <v>88</v>
      </c>
      <c r="H391" s="204" t="s">
        <v>744</v>
      </c>
      <c r="I391" s="200" t="s">
        <v>96</v>
      </c>
      <c r="J391" s="197">
        <v>10</v>
      </c>
      <c r="K391" s="276">
        <v>35.15</v>
      </c>
      <c r="L391" s="276">
        <v>13</v>
      </c>
    </row>
    <row r="392" spans="1:12" s="21" customFormat="1" x14ac:dyDescent="0.2">
      <c r="A392" s="24"/>
      <c r="B392" s="196">
        <v>2232312090</v>
      </c>
      <c r="C392" s="282">
        <v>4012406247152</v>
      </c>
      <c r="D392" s="200" t="s">
        <v>266</v>
      </c>
      <c r="E392" s="201" t="s">
        <v>107</v>
      </c>
      <c r="F392" s="202">
        <v>90</v>
      </c>
      <c r="G392" s="203" t="s">
        <v>88</v>
      </c>
      <c r="H392" s="204" t="s">
        <v>89</v>
      </c>
      <c r="I392" s="200" t="s">
        <v>96</v>
      </c>
      <c r="J392" s="197">
        <v>10</v>
      </c>
      <c r="K392" s="276">
        <v>12.3</v>
      </c>
      <c r="L392" s="276"/>
    </row>
    <row r="393" spans="1:12" s="21" customFormat="1" x14ac:dyDescent="0.2">
      <c r="A393" s="23"/>
      <c r="B393" s="196">
        <v>2232314270</v>
      </c>
      <c r="C393" s="282">
        <v>4012406247169</v>
      </c>
      <c r="D393" s="200" t="s">
        <v>266</v>
      </c>
      <c r="E393" s="201" t="s">
        <v>107</v>
      </c>
      <c r="F393" s="202">
        <v>270</v>
      </c>
      <c r="G393" s="203" t="s">
        <v>88</v>
      </c>
      <c r="H393" s="204" t="s">
        <v>744</v>
      </c>
      <c r="I393" s="200" t="s">
        <v>48</v>
      </c>
      <c r="J393" s="197">
        <v>10</v>
      </c>
      <c r="K393" s="276">
        <v>35.15</v>
      </c>
      <c r="L393" s="276">
        <v>13</v>
      </c>
    </row>
    <row r="394" spans="1:12" s="21" customFormat="1" x14ac:dyDescent="0.2">
      <c r="A394" s="23"/>
      <c r="B394" s="196">
        <v>2232314090</v>
      </c>
      <c r="C394" s="282">
        <v>4012406247176</v>
      </c>
      <c r="D394" s="200" t="s">
        <v>266</v>
      </c>
      <c r="E394" s="201" t="s">
        <v>107</v>
      </c>
      <c r="F394" s="202">
        <v>90</v>
      </c>
      <c r="G394" s="203" t="s">
        <v>88</v>
      </c>
      <c r="H394" s="204" t="s">
        <v>89</v>
      </c>
      <c r="I394" s="200" t="s">
        <v>48</v>
      </c>
      <c r="J394" s="197">
        <v>10</v>
      </c>
      <c r="K394" s="276">
        <v>12.3</v>
      </c>
      <c r="L394" s="276"/>
    </row>
    <row r="395" spans="1:12" s="3" customFormat="1" ht="3.75" customHeight="1" x14ac:dyDescent="0.2">
      <c r="A395" s="26"/>
      <c r="B395" s="27"/>
      <c r="C395" s="215"/>
      <c r="D395" s="29"/>
      <c r="E395" s="28"/>
      <c r="F395" s="29"/>
      <c r="G395" s="28"/>
      <c r="H395" s="29" t="s">
        <v>745</v>
      </c>
      <c r="I395" s="205"/>
      <c r="J395" s="205"/>
      <c r="K395" s="207"/>
      <c r="L395" s="207"/>
    </row>
    <row r="396" spans="1:12" s="21" customFormat="1" x14ac:dyDescent="0.2">
      <c r="A396" s="23"/>
      <c r="B396" s="196">
        <v>2242310270</v>
      </c>
      <c r="C396" s="282">
        <v>4012406247183</v>
      </c>
      <c r="D396" s="200" t="s">
        <v>267</v>
      </c>
      <c r="E396" s="201" t="s">
        <v>185</v>
      </c>
      <c r="F396" s="202">
        <v>270</v>
      </c>
      <c r="G396" s="203" t="s">
        <v>88</v>
      </c>
      <c r="H396" s="204" t="s">
        <v>744</v>
      </c>
      <c r="I396" s="200" t="s">
        <v>101</v>
      </c>
      <c r="J396" s="197">
        <v>10</v>
      </c>
      <c r="K396" s="276">
        <v>38.4</v>
      </c>
      <c r="L396" s="276">
        <v>14.2</v>
      </c>
    </row>
    <row r="397" spans="1:12" s="21" customFormat="1" x14ac:dyDescent="0.2">
      <c r="A397" s="23"/>
      <c r="B397" s="196">
        <v>2242310090</v>
      </c>
      <c r="C397" s="282">
        <v>4012406247190</v>
      </c>
      <c r="D397" s="200" t="s">
        <v>267</v>
      </c>
      <c r="E397" s="201" t="s">
        <v>185</v>
      </c>
      <c r="F397" s="202">
        <v>90</v>
      </c>
      <c r="G397" s="203" t="s">
        <v>88</v>
      </c>
      <c r="H397" s="204" t="s">
        <v>89</v>
      </c>
      <c r="I397" s="200" t="s">
        <v>101</v>
      </c>
      <c r="J397" s="197">
        <v>10</v>
      </c>
      <c r="K397" s="276">
        <v>13.45</v>
      </c>
      <c r="L397" s="276"/>
    </row>
    <row r="398" spans="1:12" s="21" customFormat="1" x14ac:dyDescent="0.2">
      <c r="A398" s="23"/>
      <c r="B398" s="196">
        <v>2242313270</v>
      </c>
      <c r="C398" s="282">
        <v>4012406247206</v>
      </c>
      <c r="D398" s="200" t="s">
        <v>267</v>
      </c>
      <c r="E398" s="201" t="s">
        <v>185</v>
      </c>
      <c r="F398" s="202">
        <v>270</v>
      </c>
      <c r="G398" s="203" t="s">
        <v>88</v>
      </c>
      <c r="H398" s="204" t="s">
        <v>744</v>
      </c>
      <c r="I398" s="200" t="s">
        <v>102</v>
      </c>
      <c r="J398" s="197">
        <v>10</v>
      </c>
      <c r="K398" s="276">
        <v>38.4</v>
      </c>
      <c r="L398" s="276">
        <v>14.2</v>
      </c>
    </row>
    <row r="399" spans="1:12" s="21" customFormat="1" x14ac:dyDescent="0.2">
      <c r="A399" s="23"/>
      <c r="B399" s="196">
        <v>2242313090</v>
      </c>
      <c r="C399" s="282">
        <v>4012406247213</v>
      </c>
      <c r="D399" s="200" t="s">
        <v>267</v>
      </c>
      <c r="E399" s="201" t="s">
        <v>185</v>
      </c>
      <c r="F399" s="202">
        <v>90</v>
      </c>
      <c r="G399" s="203" t="s">
        <v>88</v>
      </c>
      <c r="H399" s="204" t="s">
        <v>89</v>
      </c>
      <c r="I399" s="200" t="s">
        <v>102</v>
      </c>
      <c r="J399" s="197">
        <v>10</v>
      </c>
      <c r="K399" s="276">
        <v>13.45</v>
      </c>
      <c r="L399" s="276"/>
    </row>
    <row r="400" spans="1:12" s="21" customFormat="1" x14ac:dyDescent="0.2">
      <c r="A400" s="23"/>
      <c r="B400" s="196">
        <v>2242311270</v>
      </c>
      <c r="C400" s="282">
        <v>4012406247220</v>
      </c>
      <c r="D400" s="200" t="s">
        <v>267</v>
      </c>
      <c r="E400" s="201" t="s">
        <v>185</v>
      </c>
      <c r="F400" s="202">
        <v>270</v>
      </c>
      <c r="G400" s="203" t="s">
        <v>88</v>
      </c>
      <c r="H400" s="204" t="s">
        <v>744</v>
      </c>
      <c r="I400" s="200" t="s">
        <v>103</v>
      </c>
      <c r="J400" s="197">
        <v>10</v>
      </c>
      <c r="K400" s="276">
        <v>38.4</v>
      </c>
      <c r="L400" s="276">
        <v>14.2</v>
      </c>
    </row>
    <row r="401" spans="1:12" s="21" customFormat="1" x14ac:dyDescent="0.2">
      <c r="A401" s="23"/>
      <c r="B401" s="196">
        <v>2242311090</v>
      </c>
      <c r="C401" s="282">
        <v>4012406247237</v>
      </c>
      <c r="D401" s="200" t="s">
        <v>267</v>
      </c>
      <c r="E401" s="201" t="s">
        <v>185</v>
      </c>
      <c r="F401" s="202">
        <v>90</v>
      </c>
      <c r="G401" s="203" t="s">
        <v>88</v>
      </c>
      <c r="H401" s="204" t="s">
        <v>89</v>
      </c>
      <c r="I401" s="200" t="s">
        <v>103</v>
      </c>
      <c r="J401" s="197">
        <v>10</v>
      </c>
      <c r="K401" s="276">
        <v>13.45</v>
      </c>
      <c r="L401" s="276"/>
    </row>
    <row r="402" spans="1:12" s="21" customFormat="1" x14ac:dyDescent="0.2">
      <c r="A402" s="24"/>
      <c r="B402" s="196">
        <v>2242312270</v>
      </c>
      <c r="C402" s="282">
        <v>4012406247244</v>
      </c>
      <c r="D402" s="200" t="s">
        <v>267</v>
      </c>
      <c r="E402" s="201" t="s">
        <v>185</v>
      </c>
      <c r="F402" s="202">
        <v>270</v>
      </c>
      <c r="G402" s="203" t="s">
        <v>88</v>
      </c>
      <c r="H402" s="204" t="s">
        <v>744</v>
      </c>
      <c r="I402" s="200" t="s">
        <v>96</v>
      </c>
      <c r="J402" s="197">
        <v>10</v>
      </c>
      <c r="K402" s="276">
        <v>40.25</v>
      </c>
      <c r="L402" s="276">
        <v>14.9</v>
      </c>
    </row>
    <row r="403" spans="1:12" s="21" customFormat="1" x14ac:dyDescent="0.2">
      <c r="A403" s="24"/>
      <c r="B403" s="196">
        <v>2242312090</v>
      </c>
      <c r="C403" s="282">
        <v>4012406247251</v>
      </c>
      <c r="D403" s="200" t="s">
        <v>267</v>
      </c>
      <c r="E403" s="201" t="s">
        <v>185</v>
      </c>
      <c r="F403" s="202">
        <v>90</v>
      </c>
      <c r="G403" s="203" t="s">
        <v>88</v>
      </c>
      <c r="H403" s="204" t="s">
        <v>89</v>
      </c>
      <c r="I403" s="200" t="s">
        <v>96</v>
      </c>
      <c r="J403" s="197">
        <v>10</v>
      </c>
      <c r="K403" s="276">
        <v>14.1</v>
      </c>
      <c r="L403" s="276"/>
    </row>
    <row r="404" spans="1:12" s="21" customFormat="1" x14ac:dyDescent="0.2">
      <c r="A404" s="23"/>
      <c r="B404" s="196">
        <v>2242314270</v>
      </c>
      <c r="C404" s="282">
        <v>4012406247268</v>
      </c>
      <c r="D404" s="200" t="s">
        <v>267</v>
      </c>
      <c r="E404" s="201" t="s">
        <v>185</v>
      </c>
      <c r="F404" s="202">
        <v>270</v>
      </c>
      <c r="G404" s="203" t="s">
        <v>88</v>
      </c>
      <c r="H404" s="204" t="s">
        <v>744</v>
      </c>
      <c r="I404" s="200" t="s">
        <v>48</v>
      </c>
      <c r="J404" s="197">
        <v>10</v>
      </c>
      <c r="K404" s="276">
        <v>40.25</v>
      </c>
      <c r="L404" s="276">
        <v>14.9</v>
      </c>
    </row>
    <row r="405" spans="1:12" s="21" customFormat="1" x14ac:dyDescent="0.2">
      <c r="A405" s="23"/>
      <c r="B405" s="196">
        <v>2242314090</v>
      </c>
      <c r="C405" s="282">
        <v>4012406247275</v>
      </c>
      <c r="D405" s="200" t="s">
        <v>267</v>
      </c>
      <c r="E405" s="201" t="s">
        <v>185</v>
      </c>
      <c r="F405" s="202">
        <v>90</v>
      </c>
      <c r="G405" s="203" t="s">
        <v>88</v>
      </c>
      <c r="H405" s="204" t="s">
        <v>89</v>
      </c>
      <c r="I405" s="200" t="s">
        <v>48</v>
      </c>
      <c r="J405" s="197">
        <v>10</v>
      </c>
      <c r="K405" s="276">
        <v>14.1</v>
      </c>
      <c r="L405" s="276"/>
    </row>
    <row r="406" spans="1:12" s="3" customFormat="1" ht="3.75" customHeight="1" x14ac:dyDescent="0.2">
      <c r="A406" s="26"/>
      <c r="B406" s="27"/>
      <c r="C406" s="215"/>
      <c r="D406" s="29"/>
      <c r="E406" s="28"/>
      <c r="F406" s="29"/>
      <c r="G406" s="28"/>
      <c r="H406" s="29" t="s">
        <v>745</v>
      </c>
      <c r="I406" s="205"/>
      <c r="J406" s="205"/>
      <c r="K406" s="207"/>
      <c r="L406" s="207"/>
    </row>
    <row r="407" spans="1:12" s="21" customFormat="1" x14ac:dyDescent="0.2">
      <c r="A407" s="24"/>
      <c r="B407" s="196">
        <v>2252310270</v>
      </c>
      <c r="C407" s="282">
        <v>4012406247282</v>
      </c>
      <c r="D407" s="200" t="s">
        <v>268</v>
      </c>
      <c r="E407" s="201" t="s">
        <v>57</v>
      </c>
      <c r="F407" s="202">
        <v>270</v>
      </c>
      <c r="G407" s="203" t="s">
        <v>88</v>
      </c>
      <c r="H407" s="204" t="s">
        <v>744</v>
      </c>
      <c r="I407" s="200" t="s">
        <v>101</v>
      </c>
      <c r="J407" s="197">
        <v>10</v>
      </c>
      <c r="K407" s="276">
        <v>30.25</v>
      </c>
      <c r="L407" s="276">
        <v>11.2</v>
      </c>
    </row>
    <row r="408" spans="1:12" s="21" customFormat="1" x14ac:dyDescent="0.2">
      <c r="A408" s="23"/>
      <c r="B408" s="196">
        <v>2252310090</v>
      </c>
      <c r="C408" s="282">
        <v>4012406247299</v>
      </c>
      <c r="D408" s="200" t="s">
        <v>268</v>
      </c>
      <c r="E408" s="201" t="s">
        <v>57</v>
      </c>
      <c r="F408" s="202">
        <v>90</v>
      </c>
      <c r="G408" s="203" t="s">
        <v>88</v>
      </c>
      <c r="H408" s="204" t="s">
        <v>89</v>
      </c>
      <c r="I408" s="200" t="s">
        <v>101</v>
      </c>
      <c r="J408" s="197">
        <v>10</v>
      </c>
      <c r="K408" s="276">
        <v>10.5</v>
      </c>
      <c r="L408" s="276"/>
    </row>
    <row r="409" spans="1:12" s="21" customFormat="1" x14ac:dyDescent="0.2">
      <c r="A409" s="23"/>
      <c r="B409" s="196">
        <v>2252313270</v>
      </c>
      <c r="C409" s="282">
        <v>4012406247305</v>
      </c>
      <c r="D409" s="200" t="s">
        <v>268</v>
      </c>
      <c r="E409" s="201" t="s">
        <v>57</v>
      </c>
      <c r="F409" s="202">
        <v>270</v>
      </c>
      <c r="G409" s="203" t="s">
        <v>88</v>
      </c>
      <c r="H409" s="204" t="s">
        <v>744</v>
      </c>
      <c r="I409" s="200" t="s">
        <v>102</v>
      </c>
      <c r="J409" s="197">
        <v>10</v>
      </c>
      <c r="K409" s="276">
        <v>30.25</v>
      </c>
      <c r="L409" s="276">
        <v>11.2</v>
      </c>
    </row>
    <row r="410" spans="1:12" s="21" customFormat="1" x14ac:dyDescent="0.2">
      <c r="A410" s="23"/>
      <c r="B410" s="196">
        <v>2252313090</v>
      </c>
      <c r="C410" s="282">
        <v>4012406247312</v>
      </c>
      <c r="D410" s="200" t="s">
        <v>268</v>
      </c>
      <c r="E410" s="201" t="s">
        <v>57</v>
      </c>
      <c r="F410" s="202">
        <v>90</v>
      </c>
      <c r="G410" s="203" t="s">
        <v>88</v>
      </c>
      <c r="H410" s="204" t="s">
        <v>89</v>
      </c>
      <c r="I410" s="200" t="s">
        <v>102</v>
      </c>
      <c r="J410" s="197">
        <v>10</v>
      </c>
      <c r="K410" s="276">
        <v>10.5</v>
      </c>
      <c r="L410" s="276"/>
    </row>
    <row r="411" spans="1:12" s="21" customFormat="1" x14ac:dyDescent="0.2">
      <c r="A411" s="23"/>
      <c r="B411" s="196">
        <v>2252311270</v>
      </c>
      <c r="C411" s="282">
        <v>4012406247329</v>
      </c>
      <c r="D411" s="200" t="s">
        <v>268</v>
      </c>
      <c r="E411" s="201" t="s">
        <v>57</v>
      </c>
      <c r="F411" s="202">
        <v>270</v>
      </c>
      <c r="G411" s="203" t="s">
        <v>88</v>
      </c>
      <c r="H411" s="204" t="s">
        <v>744</v>
      </c>
      <c r="I411" s="200" t="s">
        <v>103</v>
      </c>
      <c r="J411" s="197">
        <v>10</v>
      </c>
      <c r="K411" s="276">
        <v>30.25</v>
      </c>
      <c r="L411" s="276">
        <v>11.2</v>
      </c>
    </row>
    <row r="412" spans="1:12" s="21" customFormat="1" x14ac:dyDescent="0.2">
      <c r="A412" s="23"/>
      <c r="B412" s="196">
        <v>2252311090</v>
      </c>
      <c r="C412" s="282">
        <v>4012406247336</v>
      </c>
      <c r="D412" s="200" t="s">
        <v>268</v>
      </c>
      <c r="E412" s="201" t="s">
        <v>57</v>
      </c>
      <c r="F412" s="202">
        <v>90</v>
      </c>
      <c r="G412" s="203" t="s">
        <v>88</v>
      </c>
      <c r="H412" s="204" t="s">
        <v>89</v>
      </c>
      <c r="I412" s="200" t="s">
        <v>103</v>
      </c>
      <c r="J412" s="197">
        <v>10</v>
      </c>
      <c r="K412" s="276">
        <v>10.5</v>
      </c>
      <c r="L412" s="276"/>
    </row>
    <row r="413" spans="1:12" s="21" customFormat="1" x14ac:dyDescent="0.2">
      <c r="A413" s="24"/>
      <c r="B413" s="196">
        <v>2252312270</v>
      </c>
      <c r="C413" s="282">
        <v>4012406247343</v>
      </c>
      <c r="D413" s="200" t="s">
        <v>268</v>
      </c>
      <c r="E413" s="201" t="s">
        <v>57</v>
      </c>
      <c r="F413" s="202">
        <v>270</v>
      </c>
      <c r="G413" s="203" t="s">
        <v>88</v>
      </c>
      <c r="H413" s="204" t="s">
        <v>744</v>
      </c>
      <c r="I413" s="200" t="s">
        <v>96</v>
      </c>
      <c r="J413" s="197">
        <v>10</v>
      </c>
      <c r="K413" s="276">
        <v>31.75</v>
      </c>
      <c r="L413" s="276">
        <v>11.799999999999999</v>
      </c>
    </row>
    <row r="414" spans="1:12" s="21" customFormat="1" x14ac:dyDescent="0.2">
      <c r="A414" s="24"/>
      <c r="B414" s="196">
        <v>2252312090</v>
      </c>
      <c r="C414" s="282">
        <v>4012406247350</v>
      </c>
      <c r="D414" s="200" t="s">
        <v>268</v>
      </c>
      <c r="E414" s="201" t="s">
        <v>57</v>
      </c>
      <c r="F414" s="202">
        <v>90</v>
      </c>
      <c r="G414" s="203" t="s">
        <v>88</v>
      </c>
      <c r="H414" s="204" t="s">
        <v>89</v>
      </c>
      <c r="I414" s="200" t="s">
        <v>96</v>
      </c>
      <c r="J414" s="197">
        <v>10</v>
      </c>
      <c r="K414" s="276">
        <v>11.05</v>
      </c>
      <c r="L414" s="276"/>
    </row>
    <row r="415" spans="1:12" s="21" customFormat="1" x14ac:dyDescent="0.2">
      <c r="A415" s="23"/>
      <c r="B415" s="196">
        <v>2252314270</v>
      </c>
      <c r="C415" s="282">
        <v>4012406247367</v>
      </c>
      <c r="D415" s="200" t="s">
        <v>268</v>
      </c>
      <c r="E415" s="201" t="s">
        <v>57</v>
      </c>
      <c r="F415" s="202">
        <v>270</v>
      </c>
      <c r="G415" s="203" t="s">
        <v>88</v>
      </c>
      <c r="H415" s="204" t="s">
        <v>744</v>
      </c>
      <c r="I415" s="200" t="s">
        <v>48</v>
      </c>
      <c r="J415" s="197">
        <v>10</v>
      </c>
      <c r="K415" s="276">
        <v>31.75</v>
      </c>
      <c r="L415" s="276">
        <v>11.799999999999999</v>
      </c>
    </row>
    <row r="416" spans="1:12" s="21" customFormat="1" x14ac:dyDescent="0.2">
      <c r="A416" s="23"/>
      <c r="B416" s="196">
        <v>2252314090</v>
      </c>
      <c r="C416" s="282">
        <v>4012406247374</v>
      </c>
      <c r="D416" s="200" t="s">
        <v>268</v>
      </c>
      <c r="E416" s="201" t="s">
        <v>57</v>
      </c>
      <c r="F416" s="202">
        <v>90</v>
      </c>
      <c r="G416" s="203" t="s">
        <v>88</v>
      </c>
      <c r="H416" s="204" t="s">
        <v>89</v>
      </c>
      <c r="I416" s="200" t="s">
        <v>48</v>
      </c>
      <c r="J416" s="197">
        <v>10</v>
      </c>
      <c r="K416" s="276">
        <v>11.05</v>
      </c>
      <c r="L416" s="276"/>
    </row>
    <row r="417" spans="1:12" s="3" customFormat="1" ht="3.75" customHeight="1" x14ac:dyDescent="0.2">
      <c r="A417" s="26"/>
      <c r="B417" s="27"/>
      <c r="C417" s="215"/>
      <c r="D417" s="29"/>
      <c r="E417" s="28"/>
      <c r="F417" s="29"/>
      <c r="G417" s="28"/>
      <c r="H417" s="29" t="s">
        <v>745</v>
      </c>
      <c r="I417" s="205"/>
      <c r="J417" s="205"/>
      <c r="K417" s="207"/>
      <c r="L417" s="207"/>
    </row>
    <row r="418" spans="1:12" s="6" customFormat="1" ht="18" x14ac:dyDescent="0.25">
      <c r="A418" s="429" t="s">
        <v>654</v>
      </c>
      <c r="B418" s="430"/>
      <c r="C418" s="431"/>
      <c r="D418" s="432"/>
      <c r="E418" s="433"/>
      <c r="F418" s="433"/>
      <c r="G418" s="433"/>
      <c r="H418" s="433" t="s">
        <v>745</v>
      </c>
      <c r="I418" s="433"/>
      <c r="J418" s="433"/>
      <c r="K418" s="434"/>
      <c r="L418" s="434"/>
    </row>
    <row r="419" spans="1:12" s="166" customFormat="1" x14ac:dyDescent="0.2">
      <c r="A419" s="198"/>
      <c r="B419" s="196">
        <v>2291310250</v>
      </c>
      <c r="C419" s="239">
        <v>4012406268706</v>
      </c>
      <c r="D419" s="200" t="s">
        <v>655</v>
      </c>
      <c r="E419" s="201" t="s">
        <v>576</v>
      </c>
      <c r="F419" s="202">
        <v>250</v>
      </c>
      <c r="G419" s="203" t="s">
        <v>88</v>
      </c>
      <c r="H419" s="204" t="s">
        <v>744</v>
      </c>
      <c r="I419" s="200" t="s">
        <v>101</v>
      </c>
      <c r="J419" s="197">
        <v>10</v>
      </c>
      <c r="K419" s="276">
        <v>43.099999999999994</v>
      </c>
      <c r="L419" s="276">
        <v>17.2</v>
      </c>
    </row>
    <row r="420" spans="1:12" s="166" customFormat="1" x14ac:dyDescent="0.2">
      <c r="A420" s="198"/>
      <c r="B420" s="196">
        <v>2291310100</v>
      </c>
      <c r="C420" s="239">
        <v>4012406268669</v>
      </c>
      <c r="D420" s="200" t="s">
        <v>655</v>
      </c>
      <c r="E420" s="201" t="s">
        <v>576</v>
      </c>
      <c r="F420" s="202">
        <v>100</v>
      </c>
      <c r="G420" s="203" t="s">
        <v>88</v>
      </c>
      <c r="H420" s="204" t="s">
        <v>89</v>
      </c>
      <c r="I420" s="200" t="s">
        <v>101</v>
      </c>
      <c r="J420" s="197">
        <v>10</v>
      </c>
      <c r="K420" s="276">
        <v>17.600000000000001</v>
      </c>
      <c r="L420" s="276"/>
    </row>
    <row r="421" spans="1:12" s="166" customFormat="1" x14ac:dyDescent="0.2">
      <c r="A421" s="198"/>
      <c r="B421" s="196">
        <v>2291313250</v>
      </c>
      <c r="C421" s="239">
        <v>4012406268720</v>
      </c>
      <c r="D421" s="200" t="s">
        <v>655</v>
      </c>
      <c r="E421" s="201" t="s">
        <v>576</v>
      </c>
      <c r="F421" s="202">
        <v>250</v>
      </c>
      <c r="G421" s="203" t="s">
        <v>88</v>
      </c>
      <c r="H421" s="204" t="s">
        <v>744</v>
      </c>
      <c r="I421" s="200" t="s">
        <v>102</v>
      </c>
      <c r="J421" s="197">
        <v>10</v>
      </c>
      <c r="K421" s="276">
        <v>43.099999999999994</v>
      </c>
      <c r="L421" s="276">
        <v>17.2</v>
      </c>
    </row>
    <row r="422" spans="1:12" s="166" customFormat="1" x14ac:dyDescent="0.2">
      <c r="A422" s="198"/>
      <c r="B422" s="196">
        <v>2291313100</v>
      </c>
      <c r="C422" s="239">
        <v>4012406268683</v>
      </c>
      <c r="D422" s="200" t="s">
        <v>655</v>
      </c>
      <c r="E422" s="201" t="s">
        <v>576</v>
      </c>
      <c r="F422" s="202">
        <v>100</v>
      </c>
      <c r="G422" s="203" t="s">
        <v>88</v>
      </c>
      <c r="H422" s="204" t="s">
        <v>89</v>
      </c>
      <c r="I422" s="200" t="s">
        <v>102</v>
      </c>
      <c r="J422" s="197">
        <v>10</v>
      </c>
      <c r="K422" s="276">
        <v>17.600000000000001</v>
      </c>
      <c r="L422" s="276"/>
    </row>
    <row r="423" spans="1:12" s="166" customFormat="1" x14ac:dyDescent="0.2">
      <c r="A423" s="198"/>
      <c r="B423" s="196">
        <v>2291311250</v>
      </c>
      <c r="C423" s="239">
        <v>4012406268713</v>
      </c>
      <c r="D423" s="200" t="s">
        <v>655</v>
      </c>
      <c r="E423" s="201" t="s">
        <v>576</v>
      </c>
      <c r="F423" s="202">
        <v>250</v>
      </c>
      <c r="G423" s="203" t="s">
        <v>88</v>
      </c>
      <c r="H423" s="204" t="s">
        <v>744</v>
      </c>
      <c r="I423" s="200" t="s">
        <v>103</v>
      </c>
      <c r="J423" s="197">
        <v>10</v>
      </c>
      <c r="K423" s="276">
        <v>43.099999999999994</v>
      </c>
      <c r="L423" s="276">
        <v>17.2</v>
      </c>
    </row>
    <row r="424" spans="1:12" s="166" customFormat="1" x14ac:dyDescent="0.2">
      <c r="A424" s="198"/>
      <c r="B424" s="196">
        <v>2291311100</v>
      </c>
      <c r="C424" s="239">
        <v>4012406268676</v>
      </c>
      <c r="D424" s="200" t="s">
        <v>655</v>
      </c>
      <c r="E424" s="201" t="s">
        <v>576</v>
      </c>
      <c r="F424" s="202">
        <v>100</v>
      </c>
      <c r="G424" s="203" t="s">
        <v>88</v>
      </c>
      <c r="H424" s="204" t="s">
        <v>89</v>
      </c>
      <c r="I424" s="200" t="s">
        <v>103</v>
      </c>
      <c r="J424" s="197">
        <v>10</v>
      </c>
      <c r="K424" s="276">
        <v>17.600000000000001</v>
      </c>
      <c r="L424" s="276"/>
    </row>
    <row r="425" spans="1:12" s="166" customFormat="1" x14ac:dyDescent="0.2">
      <c r="A425" s="198"/>
      <c r="B425" s="196">
        <v>2291314250</v>
      </c>
      <c r="C425" s="239">
        <v>4012406268737</v>
      </c>
      <c r="D425" s="200" t="s">
        <v>655</v>
      </c>
      <c r="E425" s="201" t="s">
        <v>576</v>
      </c>
      <c r="F425" s="202">
        <v>250</v>
      </c>
      <c r="G425" s="203" t="s">
        <v>88</v>
      </c>
      <c r="H425" s="204" t="s">
        <v>744</v>
      </c>
      <c r="I425" s="200" t="s">
        <v>48</v>
      </c>
      <c r="J425" s="197">
        <v>10</v>
      </c>
      <c r="K425" s="276">
        <v>44.65</v>
      </c>
      <c r="L425" s="276">
        <v>17.849999999999998</v>
      </c>
    </row>
    <row r="426" spans="1:12" s="166" customFormat="1" x14ac:dyDescent="0.2">
      <c r="A426" s="198"/>
      <c r="B426" s="196">
        <v>2291314100</v>
      </c>
      <c r="C426" s="239">
        <v>4012406268690</v>
      </c>
      <c r="D426" s="200" t="s">
        <v>655</v>
      </c>
      <c r="E426" s="201" t="s">
        <v>576</v>
      </c>
      <c r="F426" s="202">
        <v>100</v>
      </c>
      <c r="G426" s="203" t="s">
        <v>88</v>
      </c>
      <c r="H426" s="204" t="s">
        <v>89</v>
      </c>
      <c r="I426" s="200" t="s">
        <v>48</v>
      </c>
      <c r="J426" s="197">
        <v>10</v>
      </c>
      <c r="K426" s="276">
        <v>18.350000000000001</v>
      </c>
      <c r="L426" s="276"/>
    </row>
    <row r="427" spans="1:12" s="3" customFormat="1" ht="3.75" customHeight="1" x14ac:dyDescent="0.2">
      <c r="A427" s="26"/>
      <c r="B427" s="27"/>
      <c r="C427" s="215"/>
      <c r="D427" s="28"/>
      <c r="E427" s="29"/>
      <c r="F427" s="28"/>
      <c r="G427" s="29"/>
      <c r="H427" s="205" t="s">
        <v>745</v>
      </c>
      <c r="I427" s="30"/>
      <c r="J427" s="207"/>
      <c r="K427" s="205"/>
      <c r="L427" s="205"/>
    </row>
    <row r="428" spans="1:12" s="6" customFormat="1" ht="18" x14ac:dyDescent="0.25">
      <c r="A428" s="429" t="s">
        <v>140</v>
      </c>
      <c r="B428" s="430"/>
      <c r="C428" s="431"/>
      <c r="D428" s="432"/>
      <c r="E428" s="433"/>
      <c r="F428" s="433"/>
      <c r="G428" s="433"/>
      <c r="H428" s="433" t="s">
        <v>745</v>
      </c>
      <c r="I428" s="433"/>
      <c r="J428" s="433"/>
      <c r="K428" s="434"/>
      <c r="L428" s="434"/>
    </row>
    <row r="429" spans="1:12" s="3" customFormat="1" x14ac:dyDescent="0.2">
      <c r="A429" s="7"/>
      <c r="B429" s="172" t="s">
        <v>395</v>
      </c>
      <c r="C429" s="341"/>
      <c r="D429" s="9"/>
      <c r="E429" s="10"/>
      <c r="F429" s="11"/>
      <c r="G429" s="10"/>
      <c r="H429" s="10" t="s">
        <v>745</v>
      </c>
      <c r="I429" s="12"/>
      <c r="J429" s="173"/>
      <c r="K429" s="127"/>
      <c r="L429" s="127"/>
    </row>
    <row r="430" spans="1:12" s="3" customFormat="1" x14ac:dyDescent="0.2">
      <c r="A430" s="7"/>
      <c r="B430" s="172" t="s">
        <v>396</v>
      </c>
      <c r="C430" s="341"/>
      <c r="D430" s="9"/>
      <c r="E430" s="10"/>
      <c r="F430" s="11"/>
      <c r="G430" s="10"/>
      <c r="H430" s="10" t="s">
        <v>745</v>
      </c>
      <c r="I430" s="12"/>
      <c r="J430" s="173"/>
      <c r="K430" s="127"/>
      <c r="L430" s="127"/>
    </row>
    <row r="431" spans="1:12" s="3" customFormat="1" x14ac:dyDescent="0.2">
      <c r="A431" s="7"/>
      <c r="B431" s="172" t="s">
        <v>397</v>
      </c>
      <c r="C431" s="341"/>
      <c r="D431" s="9"/>
      <c r="E431" s="10"/>
      <c r="F431" s="11"/>
      <c r="G431" s="10"/>
      <c r="H431" s="10" t="s">
        <v>745</v>
      </c>
      <c r="I431" s="12"/>
      <c r="J431" s="173"/>
      <c r="K431" s="127"/>
      <c r="L431" s="127"/>
    </row>
    <row r="432" spans="1:12" s="3" customFormat="1" x14ac:dyDescent="0.2">
      <c r="A432" s="7"/>
      <c r="B432" s="172" t="s">
        <v>398</v>
      </c>
      <c r="C432" s="341"/>
      <c r="D432" s="9"/>
      <c r="E432" s="10"/>
      <c r="F432" s="11"/>
      <c r="G432" s="10"/>
      <c r="H432" s="10" t="s">
        <v>745</v>
      </c>
      <c r="I432" s="12"/>
      <c r="J432" s="173"/>
      <c r="K432" s="127"/>
      <c r="L432" s="127"/>
    </row>
    <row r="433" spans="1:12" s="3" customFormat="1" x14ac:dyDescent="0.2">
      <c r="A433" s="7"/>
      <c r="B433" s="172"/>
      <c r="C433" s="341"/>
      <c r="D433" s="9"/>
      <c r="E433" s="10"/>
      <c r="F433" s="11"/>
      <c r="G433" s="10"/>
      <c r="H433" s="10" t="s">
        <v>745</v>
      </c>
      <c r="I433" s="12"/>
      <c r="J433" s="173"/>
      <c r="K433" s="127"/>
      <c r="L433" s="127"/>
    </row>
    <row r="434" spans="1:12" x14ac:dyDescent="0.2">
      <c r="A434" s="23"/>
      <c r="B434" s="196">
        <v>3002010270</v>
      </c>
      <c r="C434" s="282">
        <v>4012406001686</v>
      </c>
      <c r="D434" s="200" t="s">
        <v>128</v>
      </c>
      <c r="E434" s="201" t="s">
        <v>107</v>
      </c>
      <c r="F434" s="202">
        <v>270</v>
      </c>
      <c r="G434" s="203" t="s">
        <v>88</v>
      </c>
      <c r="H434" s="204" t="s">
        <v>744</v>
      </c>
      <c r="I434" s="200" t="s">
        <v>101</v>
      </c>
      <c r="J434" s="197">
        <v>10</v>
      </c>
      <c r="K434" s="276">
        <v>34.449999999999996</v>
      </c>
      <c r="L434" s="276">
        <v>12.799999999999997</v>
      </c>
    </row>
    <row r="435" spans="1:12" x14ac:dyDescent="0.2">
      <c r="A435" s="23"/>
      <c r="B435" s="196">
        <v>3001010100</v>
      </c>
      <c r="C435" s="282">
        <v>4012406002775</v>
      </c>
      <c r="D435" s="200" t="s">
        <v>128</v>
      </c>
      <c r="E435" s="201" t="s">
        <v>107</v>
      </c>
      <c r="F435" s="202">
        <v>100</v>
      </c>
      <c r="G435" s="203" t="s">
        <v>88</v>
      </c>
      <c r="H435" s="204" t="s">
        <v>89</v>
      </c>
      <c r="I435" s="200" t="s">
        <v>101</v>
      </c>
      <c r="J435" s="197">
        <v>10</v>
      </c>
      <c r="K435" s="276">
        <v>12.85</v>
      </c>
      <c r="L435" s="276"/>
    </row>
    <row r="436" spans="1:12" x14ac:dyDescent="0.2">
      <c r="A436" s="23"/>
      <c r="B436" s="196">
        <v>3002010090</v>
      </c>
      <c r="C436" s="282">
        <v>4012406001693</v>
      </c>
      <c r="D436" s="200" t="s">
        <v>128</v>
      </c>
      <c r="E436" s="201" t="s">
        <v>107</v>
      </c>
      <c r="F436" s="202">
        <v>90</v>
      </c>
      <c r="G436" s="203" t="s">
        <v>88</v>
      </c>
      <c r="H436" s="204" t="s">
        <v>89</v>
      </c>
      <c r="I436" s="200" t="s">
        <v>101</v>
      </c>
      <c r="J436" s="197">
        <v>10</v>
      </c>
      <c r="K436" s="276">
        <v>11.6</v>
      </c>
      <c r="L436" s="276"/>
    </row>
    <row r="437" spans="1:12" x14ac:dyDescent="0.2">
      <c r="A437" s="23"/>
      <c r="B437" s="196">
        <v>3002013270</v>
      </c>
      <c r="C437" s="282">
        <v>4012406001747</v>
      </c>
      <c r="D437" s="200" t="s">
        <v>128</v>
      </c>
      <c r="E437" s="201" t="s">
        <v>107</v>
      </c>
      <c r="F437" s="202">
        <v>270</v>
      </c>
      <c r="G437" s="203" t="s">
        <v>88</v>
      </c>
      <c r="H437" s="204" t="s">
        <v>744</v>
      </c>
      <c r="I437" s="200" t="s">
        <v>102</v>
      </c>
      <c r="J437" s="197">
        <v>10</v>
      </c>
      <c r="K437" s="276">
        <v>34.449999999999996</v>
      </c>
      <c r="L437" s="276">
        <v>12.799999999999997</v>
      </c>
    </row>
    <row r="438" spans="1:12" x14ac:dyDescent="0.2">
      <c r="A438" s="23"/>
      <c r="B438" s="196">
        <v>3001013100</v>
      </c>
      <c r="C438" s="282">
        <v>4012406002805</v>
      </c>
      <c r="D438" s="200" t="s">
        <v>128</v>
      </c>
      <c r="E438" s="201" t="s">
        <v>107</v>
      </c>
      <c r="F438" s="202">
        <v>100</v>
      </c>
      <c r="G438" s="203" t="s">
        <v>88</v>
      </c>
      <c r="H438" s="204" t="s">
        <v>89</v>
      </c>
      <c r="I438" s="200" t="s">
        <v>102</v>
      </c>
      <c r="J438" s="197">
        <v>10</v>
      </c>
      <c r="K438" s="276">
        <v>12.85</v>
      </c>
      <c r="L438" s="276"/>
    </row>
    <row r="439" spans="1:12" x14ac:dyDescent="0.2">
      <c r="A439" s="23"/>
      <c r="B439" s="196">
        <v>3002013090</v>
      </c>
      <c r="C439" s="282">
        <v>4012406001754</v>
      </c>
      <c r="D439" s="200" t="s">
        <v>128</v>
      </c>
      <c r="E439" s="201" t="s">
        <v>107</v>
      </c>
      <c r="F439" s="202">
        <v>90</v>
      </c>
      <c r="G439" s="203" t="s">
        <v>88</v>
      </c>
      <c r="H439" s="204" t="s">
        <v>89</v>
      </c>
      <c r="I439" s="200" t="s">
        <v>102</v>
      </c>
      <c r="J439" s="197">
        <v>10</v>
      </c>
      <c r="K439" s="276">
        <v>11.6</v>
      </c>
      <c r="L439" s="276"/>
    </row>
    <row r="440" spans="1:12" x14ac:dyDescent="0.2">
      <c r="A440" s="23"/>
      <c r="B440" s="196">
        <v>3002011270</v>
      </c>
      <c r="C440" s="282">
        <v>4012406001709</v>
      </c>
      <c r="D440" s="200" t="s">
        <v>128</v>
      </c>
      <c r="E440" s="201" t="s">
        <v>107</v>
      </c>
      <c r="F440" s="202">
        <v>270</v>
      </c>
      <c r="G440" s="203" t="s">
        <v>88</v>
      </c>
      <c r="H440" s="204" t="s">
        <v>744</v>
      </c>
      <c r="I440" s="200" t="s">
        <v>103</v>
      </c>
      <c r="J440" s="197">
        <v>10</v>
      </c>
      <c r="K440" s="276">
        <v>34.449999999999996</v>
      </c>
      <c r="L440" s="276">
        <v>12.799999999999997</v>
      </c>
    </row>
    <row r="441" spans="1:12" x14ac:dyDescent="0.2">
      <c r="A441" s="23"/>
      <c r="B441" s="196">
        <v>3001011100</v>
      </c>
      <c r="C441" s="282">
        <v>4012406002782</v>
      </c>
      <c r="D441" s="200" t="s">
        <v>128</v>
      </c>
      <c r="E441" s="201" t="s">
        <v>107</v>
      </c>
      <c r="F441" s="202">
        <v>100</v>
      </c>
      <c r="G441" s="203" t="s">
        <v>88</v>
      </c>
      <c r="H441" s="204" t="s">
        <v>89</v>
      </c>
      <c r="I441" s="200" t="s">
        <v>103</v>
      </c>
      <c r="J441" s="197">
        <v>10</v>
      </c>
      <c r="K441" s="276">
        <v>12.85</v>
      </c>
      <c r="L441" s="276"/>
    </row>
    <row r="442" spans="1:12" x14ac:dyDescent="0.2">
      <c r="A442" s="23"/>
      <c r="B442" s="196">
        <v>3002011090</v>
      </c>
      <c r="C442" s="282">
        <v>4012406001716</v>
      </c>
      <c r="D442" s="200" t="s">
        <v>128</v>
      </c>
      <c r="E442" s="201" t="s">
        <v>107</v>
      </c>
      <c r="F442" s="202">
        <v>90</v>
      </c>
      <c r="G442" s="203" t="s">
        <v>88</v>
      </c>
      <c r="H442" s="204" t="s">
        <v>89</v>
      </c>
      <c r="I442" s="200" t="s">
        <v>103</v>
      </c>
      <c r="J442" s="197">
        <v>10</v>
      </c>
      <c r="K442" s="276">
        <v>11.6</v>
      </c>
      <c r="L442" s="276"/>
    </row>
    <row r="443" spans="1:12" x14ac:dyDescent="0.2">
      <c r="A443" s="23"/>
      <c r="B443" s="196">
        <v>3002012270</v>
      </c>
      <c r="C443" s="282">
        <v>4012406022384</v>
      </c>
      <c r="D443" s="200" t="s">
        <v>128</v>
      </c>
      <c r="E443" s="201" t="s">
        <v>107</v>
      </c>
      <c r="F443" s="202">
        <v>270</v>
      </c>
      <c r="G443" s="203" t="s">
        <v>88</v>
      </c>
      <c r="H443" s="204" t="s">
        <v>744</v>
      </c>
      <c r="I443" s="200" t="s">
        <v>96</v>
      </c>
      <c r="J443" s="197">
        <v>10</v>
      </c>
      <c r="K443" s="276">
        <v>36.299999999999997</v>
      </c>
      <c r="L443" s="276">
        <v>13.45</v>
      </c>
    </row>
    <row r="444" spans="1:12" x14ac:dyDescent="0.2">
      <c r="A444" s="23"/>
      <c r="B444" s="196">
        <v>3001012100</v>
      </c>
      <c r="C444" s="282">
        <v>4012406022391</v>
      </c>
      <c r="D444" s="200" t="s">
        <v>128</v>
      </c>
      <c r="E444" s="201" t="s">
        <v>107</v>
      </c>
      <c r="F444" s="202">
        <v>100</v>
      </c>
      <c r="G444" s="203" t="s">
        <v>88</v>
      </c>
      <c r="H444" s="204" t="s">
        <v>89</v>
      </c>
      <c r="I444" s="200" t="s">
        <v>96</v>
      </c>
      <c r="J444" s="197">
        <v>10</v>
      </c>
      <c r="K444" s="276">
        <v>13.5</v>
      </c>
      <c r="L444" s="276"/>
    </row>
    <row r="445" spans="1:12" x14ac:dyDescent="0.2">
      <c r="A445" s="23"/>
      <c r="B445" s="196">
        <v>3002012090</v>
      </c>
      <c r="C445" s="282">
        <v>4012406022407</v>
      </c>
      <c r="D445" s="200" t="s">
        <v>128</v>
      </c>
      <c r="E445" s="201" t="s">
        <v>107</v>
      </c>
      <c r="F445" s="202">
        <v>90</v>
      </c>
      <c r="G445" s="203" t="s">
        <v>88</v>
      </c>
      <c r="H445" s="204" t="s">
        <v>89</v>
      </c>
      <c r="I445" s="200" t="s">
        <v>96</v>
      </c>
      <c r="J445" s="197">
        <v>10</v>
      </c>
      <c r="K445" s="276">
        <v>12.149999999999999</v>
      </c>
      <c r="L445" s="276"/>
    </row>
    <row r="446" spans="1:12" x14ac:dyDescent="0.2">
      <c r="A446" s="23"/>
      <c r="B446" s="196">
        <v>3002014270</v>
      </c>
      <c r="C446" s="282">
        <v>4012406002645</v>
      </c>
      <c r="D446" s="200" t="s">
        <v>128</v>
      </c>
      <c r="E446" s="201" t="s">
        <v>107</v>
      </c>
      <c r="F446" s="202">
        <v>270</v>
      </c>
      <c r="G446" s="203" t="s">
        <v>88</v>
      </c>
      <c r="H446" s="204" t="s">
        <v>744</v>
      </c>
      <c r="I446" s="200" t="s">
        <v>48</v>
      </c>
      <c r="J446" s="197">
        <v>10</v>
      </c>
      <c r="K446" s="276">
        <v>36.299999999999997</v>
      </c>
      <c r="L446" s="276">
        <v>13.45</v>
      </c>
    </row>
    <row r="447" spans="1:12" x14ac:dyDescent="0.2">
      <c r="A447" s="23"/>
      <c r="B447" s="196">
        <v>3001014100</v>
      </c>
      <c r="C447" s="282">
        <v>4012406002799</v>
      </c>
      <c r="D447" s="200" t="s">
        <v>128</v>
      </c>
      <c r="E447" s="201" t="s">
        <v>107</v>
      </c>
      <c r="F447" s="202">
        <v>100</v>
      </c>
      <c r="G447" s="203" t="s">
        <v>88</v>
      </c>
      <c r="H447" s="204" t="s">
        <v>89</v>
      </c>
      <c r="I447" s="200" t="s">
        <v>48</v>
      </c>
      <c r="J447" s="197">
        <v>10</v>
      </c>
      <c r="K447" s="276">
        <v>13.5</v>
      </c>
      <c r="L447" s="276"/>
    </row>
    <row r="448" spans="1:12" x14ac:dyDescent="0.2">
      <c r="A448" s="23"/>
      <c r="B448" s="196">
        <v>3002014090</v>
      </c>
      <c r="C448" s="282">
        <v>4012406002652</v>
      </c>
      <c r="D448" s="200" t="s">
        <v>128</v>
      </c>
      <c r="E448" s="201" t="s">
        <v>107</v>
      </c>
      <c r="F448" s="202">
        <v>90</v>
      </c>
      <c r="G448" s="203" t="s">
        <v>88</v>
      </c>
      <c r="H448" s="204" t="s">
        <v>89</v>
      </c>
      <c r="I448" s="200" t="s">
        <v>48</v>
      </c>
      <c r="J448" s="197">
        <v>10</v>
      </c>
      <c r="K448" s="276">
        <v>12.149999999999999</v>
      </c>
      <c r="L448" s="276"/>
    </row>
    <row r="449" spans="1:12" s="21" customFormat="1" x14ac:dyDescent="0.2">
      <c r="A449" s="23"/>
      <c r="B449" s="196">
        <v>3002009270</v>
      </c>
      <c r="C449" s="282">
        <v>4012406007282</v>
      </c>
      <c r="D449" s="200" t="s">
        <v>128</v>
      </c>
      <c r="E449" s="201" t="s">
        <v>107</v>
      </c>
      <c r="F449" s="202">
        <v>270</v>
      </c>
      <c r="G449" s="203" t="s">
        <v>88</v>
      </c>
      <c r="H449" s="204" t="s">
        <v>744</v>
      </c>
      <c r="I449" s="200" t="s">
        <v>214</v>
      </c>
      <c r="J449" s="197">
        <v>10</v>
      </c>
      <c r="K449" s="276">
        <v>42.300000000000004</v>
      </c>
      <c r="L449" s="276">
        <v>15.649999999999999</v>
      </c>
    </row>
    <row r="450" spans="1:12" s="21" customFormat="1" x14ac:dyDescent="0.2">
      <c r="A450" s="23"/>
      <c r="B450" s="196">
        <v>3001009100</v>
      </c>
      <c r="C450" s="282">
        <v>4012406007299</v>
      </c>
      <c r="D450" s="200" t="s">
        <v>128</v>
      </c>
      <c r="E450" s="201" t="s">
        <v>107</v>
      </c>
      <c r="F450" s="202">
        <v>100</v>
      </c>
      <c r="G450" s="203" t="s">
        <v>88</v>
      </c>
      <c r="H450" s="204" t="s">
        <v>89</v>
      </c>
      <c r="I450" s="200" t="s">
        <v>214</v>
      </c>
      <c r="J450" s="197">
        <v>10</v>
      </c>
      <c r="K450" s="276">
        <v>15.9</v>
      </c>
      <c r="L450" s="276"/>
    </row>
    <row r="451" spans="1:12" s="21" customFormat="1" x14ac:dyDescent="0.2">
      <c r="A451" s="23"/>
      <c r="B451" s="196">
        <v>3002009090</v>
      </c>
      <c r="C451" s="282">
        <v>4012406007305</v>
      </c>
      <c r="D451" s="200" t="s">
        <v>128</v>
      </c>
      <c r="E451" s="201" t="s">
        <v>107</v>
      </c>
      <c r="F451" s="202">
        <v>90</v>
      </c>
      <c r="G451" s="203" t="s">
        <v>88</v>
      </c>
      <c r="H451" s="204" t="s">
        <v>89</v>
      </c>
      <c r="I451" s="200" t="s">
        <v>214</v>
      </c>
      <c r="J451" s="197">
        <v>10</v>
      </c>
      <c r="K451" s="276">
        <v>14.399999999999999</v>
      </c>
      <c r="L451" s="276"/>
    </row>
    <row r="452" spans="1:12" s="3" customFormat="1" ht="3.75" customHeight="1" x14ac:dyDescent="0.2">
      <c r="A452" s="23"/>
      <c r="B452" s="27"/>
      <c r="C452" s="215"/>
      <c r="D452" s="29"/>
      <c r="E452" s="28"/>
      <c r="F452" s="29"/>
      <c r="G452" s="28"/>
      <c r="H452" s="29" t="s">
        <v>745</v>
      </c>
      <c r="I452" s="205"/>
      <c r="J452" s="205"/>
      <c r="K452" s="207"/>
      <c r="L452" s="207"/>
    </row>
    <row r="453" spans="1:12" x14ac:dyDescent="0.2">
      <c r="A453" s="23"/>
      <c r="B453" s="196">
        <v>3012020270</v>
      </c>
      <c r="C453" s="282">
        <v>4012406001761</v>
      </c>
      <c r="D453" s="200" t="s">
        <v>128</v>
      </c>
      <c r="E453" s="201" t="s">
        <v>107</v>
      </c>
      <c r="F453" s="202">
        <v>270</v>
      </c>
      <c r="G453" s="203" t="s">
        <v>88</v>
      </c>
      <c r="H453" s="204" t="s">
        <v>744</v>
      </c>
      <c r="I453" s="200" t="s">
        <v>97</v>
      </c>
      <c r="J453" s="197">
        <v>10</v>
      </c>
      <c r="K453" s="276">
        <v>38.35</v>
      </c>
      <c r="L453" s="276">
        <v>14.2</v>
      </c>
    </row>
    <row r="454" spans="1:12" x14ac:dyDescent="0.2">
      <c r="A454" s="23"/>
      <c r="B454" s="196">
        <v>3011020100</v>
      </c>
      <c r="C454" s="282">
        <v>4012406002812</v>
      </c>
      <c r="D454" s="200" t="s">
        <v>128</v>
      </c>
      <c r="E454" s="201" t="s">
        <v>107</v>
      </c>
      <c r="F454" s="202">
        <v>100</v>
      </c>
      <c r="G454" s="203" t="s">
        <v>88</v>
      </c>
      <c r="H454" s="204" t="s">
        <v>89</v>
      </c>
      <c r="I454" s="200" t="s">
        <v>97</v>
      </c>
      <c r="J454" s="197">
        <v>10</v>
      </c>
      <c r="K454" s="276">
        <v>14.6</v>
      </c>
      <c r="L454" s="276"/>
    </row>
    <row r="455" spans="1:12" x14ac:dyDescent="0.2">
      <c r="A455" s="23"/>
      <c r="B455" s="196">
        <v>3012020090</v>
      </c>
      <c r="C455" s="282">
        <v>4012406001778</v>
      </c>
      <c r="D455" s="200" t="s">
        <v>128</v>
      </c>
      <c r="E455" s="201" t="s">
        <v>107</v>
      </c>
      <c r="F455" s="202">
        <v>90</v>
      </c>
      <c r="G455" s="203" t="s">
        <v>88</v>
      </c>
      <c r="H455" s="204" t="s">
        <v>89</v>
      </c>
      <c r="I455" s="200" t="s">
        <v>97</v>
      </c>
      <c r="J455" s="197">
        <v>10</v>
      </c>
      <c r="K455" s="276">
        <v>13</v>
      </c>
      <c r="L455" s="276"/>
    </row>
    <row r="456" spans="1:12" s="166" customFormat="1" x14ac:dyDescent="0.2">
      <c r="A456" s="198"/>
      <c r="B456" s="196">
        <v>3012021270</v>
      </c>
      <c r="C456" s="282">
        <v>4012406001785</v>
      </c>
      <c r="D456" s="200" t="s">
        <v>128</v>
      </c>
      <c r="E456" s="201" t="s">
        <v>107</v>
      </c>
      <c r="F456" s="202">
        <v>270</v>
      </c>
      <c r="G456" s="203" t="s">
        <v>88</v>
      </c>
      <c r="H456" s="204" t="s">
        <v>744</v>
      </c>
      <c r="I456" s="200" t="s">
        <v>252</v>
      </c>
      <c r="J456" s="197">
        <v>10</v>
      </c>
      <c r="K456" s="276">
        <v>38.35</v>
      </c>
      <c r="L456" s="276">
        <v>14.2</v>
      </c>
    </row>
    <row r="457" spans="1:12" s="166" customFormat="1" x14ac:dyDescent="0.2">
      <c r="A457" s="198"/>
      <c r="B457" s="196">
        <v>3011021100</v>
      </c>
      <c r="C457" s="282">
        <v>4012406002829</v>
      </c>
      <c r="D457" s="200" t="s">
        <v>128</v>
      </c>
      <c r="E457" s="201" t="s">
        <v>107</v>
      </c>
      <c r="F457" s="202">
        <v>100</v>
      </c>
      <c r="G457" s="203" t="s">
        <v>88</v>
      </c>
      <c r="H457" s="204" t="s">
        <v>89</v>
      </c>
      <c r="I457" s="200" t="s">
        <v>252</v>
      </c>
      <c r="J457" s="197">
        <v>10</v>
      </c>
      <c r="K457" s="276">
        <v>14.6</v>
      </c>
      <c r="L457" s="276"/>
    </row>
    <row r="458" spans="1:12" s="166" customFormat="1" x14ac:dyDescent="0.2">
      <c r="A458" s="198"/>
      <c r="B458" s="196">
        <v>3012021090</v>
      </c>
      <c r="C458" s="282">
        <v>4012406001792</v>
      </c>
      <c r="D458" s="200" t="s">
        <v>128</v>
      </c>
      <c r="E458" s="201" t="s">
        <v>107</v>
      </c>
      <c r="F458" s="202">
        <v>90</v>
      </c>
      <c r="G458" s="203" t="s">
        <v>88</v>
      </c>
      <c r="H458" s="204" t="s">
        <v>89</v>
      </c>
      <c r="I458" s="200" t="s">
        <v>252</v>
      </c>
      <c r="J458" s="197">
        <v>10</v>
      </c>
      <c r="K458" s="276">
        <v>13</v>
      </c>
      <c r="L458" s="276"/>
    </row>
    <row r="459" spans="1:12" x14ac:dyDescent="0.2">
      <c r="A459" s="24"/>
      <c r="B459" s="196">
        <v>3012025270</v>
      </c>
      <c r="C459" s="282">
        <v>4012406009552</v>
      </c>
      <c r="D459" s="200" t="s">
        <v>128</v>
      </c>
      <c r="E459" s="201" t="s">
        <v>107</v>
      </c>
      <c r="F459" s="202">
        <v>270</v>
      </c>
      <c r="G459" s="203" t="s">
        <v>88</v>
      </c>
      <c r="H459" s="204" t="s">
        <v>744</v>
      </c>
      <c r="I459" s="200" t="s">
        <v>100</v>
      </c>
      <c r="J459" s="197">
        <v>10</v>
      </c>
      <c r="K459" s="276">
        <v>38.35</v>
      </c>
      <c r="L459" s="276">
        <v>14.2</v>
      </c>
    </row>
    <row r="460" spans="1:12" x14ac:dyDescent="0.2">
      <c r="A460" s="24"/>
      <c r="B460" s="196">
        <v>3011025100</v>
      </c>
      <c r="C460" s="282">
        <v>4012406009569</v>
      </c>
      <c r="D460" s="200" t="s">
        <v>128</v>
      </c>
      <c r="E460" s="201" t="s">
        <v>107</v>
      </c>
      <c r="F460" s="202">
        <v>100</v>
      </c>
      <c r="G460" s="203" t="s">
        <v>88</v>
      </c>
      <c r="H460" s="204" t="s">
        <v>89</v>
      </c>
      <c r="I460" s="200" t="s">
        <v>100</v>
      </c>
      <c r="J460" s="197">
        <v>10</v>
      </c>
      <c r="K460" s="276">
        <v>14.6</v>
      </c>
      <c r="L460" s="276"/>
    </row>
    <row r="461" spans="1:12" x14ac:dyDescent="0.2">
      <c r="A461" s="24"/>
      <c r="B461" s="196">
        <v>3012025090</v>
      </c>
      <c r="C461" s="282">
        <v>4012406009576</v>
      </c>
      <c r="D461" s="200" t="s">
        <v>128</v>
      </c>
      <c r="E461" s="201" t="s">
        <v>107</v>
      </c>
      <c r="F461" s="202">
        <v>90</v>
      </c>
      <c r="G461" s="203" t="s">
        <v>88</v>
      </c>
      <c r="H461" s="204" t="s">
        <v>89</v>
      </c>
      <c r="I461" s="200" t="s">
        <v>100</v>
      </c>
      <c r="J461" s="197">
        <v>10</v>
      </c>
      <c r="K461" s="276">
        <v>13</v>
      </c>
      <c r="L461" s="276"/>
    </row>
    <row r="462" spans="1:12" s="185" customFormat="1" x14ac:dyDescent="0.2">
      <c r="A462" s="199"/>
      <c r="B462" s="196">
        <v>3012026270</v>
      </c>
      <c r="C462" s="282">
        <v>4012406013870</v>
      </c>
      <c r="D462" s="200" t="s">
        <v>128</v>
      </c>
      <c r="E462" s="201" t="s">
        <v>107</v>
      </c>
      <c r="F462" s="202">
        <v>270</v>
      </c>
      <c r="G462" s="203" t="s">
        <v>88</v>
      </c>
      <c r="H462" s="204" t="s">
        <v>744</v>
      </c>
      <c r="I462" s="200" t="s">
        <v>356</v>
      </c>
      <c r="J462" s="197">
        <v>10</v>
      </c>
      <c r="K462" s="276">
        <v>38.35</v>
      </c>
      <c r="L462" s="276">
        <v>14.2</v>
      </c>
    </row>
    <row r="463" spans="1:12" s="185" customFormat="1" x14ac:dyDescent="0.2">
      <c r="A463" s="199"/>
      <c r="B463" s="196">
        <v>3011026100</v>
      </c>
      <c r="C463" s="282">
        <v>4012406013887</v>
      </c>
      <c r="D463" s="200" t="s">
        <v>128</v>
      </c>
      <c r="E463" s="201" t="s">
        <v>107</v>
      </c>
      <c r="F463" s="202">
        <v>100</v>
      </c>
      <c r="G463" s="203" t="s">
        <v>88</v>
      </c>
      <c r="H463" s="204" t="s">
        <v>89</v>
      </c>
      <c r="I463" s="200" t="s">
        <v>356</v>
      </c>
      <c r="J463" s="197">
        <v>10</v>
      </c>
      <c r="K463" s="276">
        <v>14.6</v>
      </c>
      <c r="L463" s="276"/>
    </row>
    <row r="464" spans="1:12" s="185" customFormat="1" x14ac:dyDescent="0.2">
      <c r="A464" s="199"/>
      <c r="B464" s="196">
        <v>3012026090</v>
      </c>
      <c r="C464" s="282">
        <v>4012406013894</v>
      </c>
      <c r="D464" s="200" t="s">
        <v>128</v>
      </c>
      <c r="E464" s="201" t="s">
        <v>107</v>
      </c>
      <c r="F464" s="202">
        <v>90</v>
      </c>
      <c r="G464" s="203" t="s">
        <v>88</v>
      </c>
      <c r="H464" s="204" t="s">
        <v>89</v>
      </c>
      <c r="I464" s="200" t="s">
        <v>356</v>
      </c>
      <c r="J464" s="197">
        <v>10</v>
      </c>
      <c r="K464" s="276">
        <v>13</v>
      </c>
      <c r="L464" s="276"/>
    </row>
    <row r="465" spans="1:12" x14ac:dyDescent="0.2">
      <c r="A465" s="23"/>
      <c r="B465" s="196">
        <v>3012022270</v>
      </c>
      <c r="C465" s="282">
        <v>4012406001808</v>
      </c>
      <c r="D465" s="200" t="s">
        <v>128</v>
      </c>
      <c r="E465" s="201" t="s">
        <v>107</v>
      </c>
      <c r="F465" s="202">
        <v>270</v>
      </c>
      <c r="G465" s="203" t="s">
        <v>88</v>
      </c>
      <c r="H465" s="204" t="s">
        <v>744</v>
      </c>
      <c r="I465" s="200" t="s">
        <v>92</v>
      </c>
      <c r="J465" s="197">
        <v>10</v>
      </c>
      <c r="K465" s="276">
        <v>38.35</v>
      </c>
      <c r="L465" s="276">
        <v>14.2</v>
      </c>
    </row>
    <row r="466" spans="1:12" x14ac:dyDescent="0.2">
      <c r="A466" s="23"/>
      <c r="B466" s="196">
        <v>3011022100</v>
      </c>
      <c r="C466" s="282">
        <v>4012406002836</v>
      </c>
      <c r="D466" s="200" t="s">
        <v>128</v>
      </c>
      <c r="E466" s="201" t="s">
        <v>107</v>
      </c>
      <c r="F466" s="202">
        <v>100</v>
      </c>
      <c r="G466" s="203" t="s">
        <v>88</v>
      </c>
      <c r="H466" s="204" t="s">
        <v>89</v>
      </c>
      <c r="I466" s="200" t="s">
        <v>92</v>
      </c>
      <c r="J466" s="197">
        <v>10</v>
      </c>
      <c r="K466" s="276">
        <v>14.6</v>
      </c>
      <c r="L466" s="276"/>
    </row>
    <row r="467" spans="1:12" x14ac:dyDescent="0.2">
      <c r="A467" s="23"/>
      <c r="B467" s="196">
        <v>3012022090</v>
      </c>
      <c r="C467" s="282">
        <v>4012406001815</v>
      </c>
      <c r="D467" s="200" t="s">
        <v>128</v>
      </c>
      <c r="E467" s="201" t="s">
        <v>107</v>
      </c>
      <c r="F467" s="202">
        <v>90</v>
      </c>
      <c r="G467" s="203" t="s">
        <v>88</v>
      </c>
      <c r="H467" s="204" t="s">
        <v>89</v>
      </c>
      <c r="I467" s="200" t="s">
        <v>92</v>
      </c>
      <c r="J467" s="197">
        <v>10</v>
      </c>
      <c r="K467" s="276">
        <v>13</v>
      </c>
      <c r="L467" s="276"/>
    </row>
    <row r="468" spans="1:12" s="185" customFormat="1" x14ac:dyDescent="0.2">
      <c r="A468" s="177"/>
      <c r="B468" s="196">
        <v>3011023100</v>
      </c>
      <c r="C468" s="282">
        <v>4012406002843</v>
      </c>
      <c r="D468" s="200" t="s">
        <v>128</v>
      </c>
      <c r="E468" s="201" t="s">
        <v>107</v>
      </c>
      <c r="F468" s="202">
        <v>100</v>
      </c>
      <c r="G468" s="203" t="s">
        <v>88</v>
      </c>
      <c r="H468" s="204" t="s">
        <v>89</v>
      </c>
      <c r="I468" s="200" t="s">
        <v>251</v>
      </c>
      <c r="J468" s="197">
        <v>10</v>
      </c>
      <c r="K468" s="276">
        <v>14.6</v>
      </c>
      <c r="L468" s="276"/>
    </row>
    <row r="469" spans="1:12" s="185" customFormat="1" x14ac:dyDescent="0.2">
      <c r="A469" s="177"/>
      <c r="B469" s="196">
        <v>3012023090</v>
      </c>
      <c r="C469" s="282">
        <v>4012406001839</v>
      </c>
      <c r="D469" s="200" t="s">
        <v>128</v>
      </c>
      <c r="E469" s="201" t="s">
        <v>107</v>
      </c>
      <c r="F469" s="202">
        <v>90</v>
      </c>
      <c r="G469" s="203" t="s">
        <v>88</v>
      </c>
      <c r="H469" s="204" t="s">
        <v>89</v>
      </c>
      <c r="I469" s="200" t="s">
        <v>251</v>
      </c>
      <c r="J469" s="197">
        <v>10</v>
      </c>
      <c r="K469" s="276">
        <v>13</v>
      </c>
      <c r="L469" s="276"/>
    </row>
    <row r="470" spans="1:12" s="21" customFormat="1" x14ac:dyDescent="0.2">
      <c r="A470" s="23"/>
      <c r="B470" s="196">
        <v>3012024270</v>
      </c>
      <c r="C470" s="282">
        <v>4012406007886</v>
      </c>
      <c r="D470" s="200" t="s">
        <v>128</v>
      </c>
      <c r="E470" s="201" t="s">
        <v>107</v>
      </c>
      <c r="F470" s="202">
        <v>270</v>
      </c>
      <c r="G470" s="203" t="s">
        <v>88</v>
      </c>
      <c r="H470" s="204" t="s">
        <v>744</v>
      </c>
      <c r="I470" s="200" t="s">
        <v>236</v>
      </c>
      <c r="J470" s="197">
        <v>10</v>
      </c>
      <c r="K470" s="276">
        <v>38.35</v>
      </c>
      <c r="L470" s="276">
        <v>14.2</v>
      </c>
    </row>
    <row r="471" spans="1:12" s="21" customFormat="1" x14ac:dyDescent="0.2">
      <c r="A471" s="23"/>
      <c r="B471" s="196">
        <v>3011024100</v>
      </c>
      <c r="C471" s="282">
        <v>4012406007893</v>
      </c>
      <c r="D471" s="200" t="s">
        <v>128</v>
      </c>
      <c r="E471" s="201" t="s">
        <v>107</v>
      </c>
      <c r="F471" s="202">
        <v>100</v>
      </c>
      <c r="G471" s="203" t="s">
        <v>88</v>
      </c>
      <c r="H471" s="204" t="s">
        <v>89</v>
      </c>
      <c r="I471" s="200" t="s">
        <v>236</v>
      </c>
      <c r="J471" s="197">
        <v>10</v>
      </c>
      <c r="K471" s="276">
        <v>14.6</v>
      </c>
      <c r="L471" s="276"/>
    </row>
    <row r="472" spans="1:12" s="21" customFormat="1" x14ac:dyDescent="0.2">
      <c r="A472" s="23"/>
      <c r="B472" s="196">
        <v>3012024090</v>
      </c>
      <c r="C472" s="282">
        <v>4012406007909</v>
      </c>
      <c r="D472" s="200" t="s">
        <v>128</v>
      </c>
      <c r="E472" s="201" t="s">
        <v>107</v>
      </c>
      <c r="F472" s="202">
        <v>90</v>
      </c>
      <c r="G472" s="203" t="s">
        <v>88</v>
      </c>
      <c r="H472" s="204" t="s">
        <v>89</v>
      </c>
      <c r="I472" s="200" t="s">
        <v>236</v>
      </c>
      <c r="J472" s="197">
        <v>10</v>
      </c>
      <c r="K472" s="276">
        <v>13</v>
      </c>
      <c r="L472" s="276"/>
    </row>
    <row r="473" spans="1:12" s="3" customFormat="1" ht="3.75" customHeight="1" x14ac:dyDescent="0.2">
      <c r="A473" s="26"/>
      <c r="B473" s="27"/>
      <c r="C473" s="215"/>
      <c r="D473" s="29"/>
      <c r="E473" s="28"/>
      <c r="F473" s="29"/>
      <c r="G473" s="28"/>
      <c r="H473" s="29" t="s">
        <v>745</v>
      </c>
      <c r="I473" s="205"/>
      <c r="J473" s="205"/>
      <c r="K473" s="207"/>
      <c r="L473" s="207"/>
    </row>
    <row r="474" spans="1:12" s="284" customFormat="1" x14ac:dyDescent="0.2">
      <c r="A474" s="283"/>
      <c r="B474" s="196">
        <v>3142010270</v>
      </c>
      <c r="C474" s="282">
        <v>4012406005448</v>
      </c>
      <c r="D474" s="200" t="s">
        <v>193</v>
      </c>
      <c r="E474" s="201" t="s">
        <v>107</v>
      </c>
      <c r="F474" s="202">
        <v>270</v>
      </c>
      <c r="G474" s="203" t="s">
        <v>88</v>
      </c>
      <c r="H474" s="204" t="s">
        <v>744</v>
      </c>
      <c r="I474" s="200" t="s">
        <v>101</v>
      </c>
      <c r="J474" s="197">
        <v>10</v>
      </c>
      <c r="K474" s="276">
        <v>34.449999999999996</v>
      </c>
      <c r="L474" s="276">
        <v>12.799999999999997</v>
      </c>
    </row>
    <row r="475" spans="1:12" s="284" customFormat="1" x14ac:dyDescent="0.2">
      <c r="A475" s="283"/>
      <c r="B475" s="196">
        <v>3142010090</v>
      </c>
      <c r="C475" s="282">
        <v>4012406005462</v>
      </c>
      <c r="D475" s="200" t="s">
        <v>193</v>
      </c>
      <c r="E475" s="201" t="s">
        <v>107</v>
      </c>
      <c r="F475" s="202">
        <v>90</v>
      </c>
      <c r="G475" s="203" t="s">
        <v>88</v>
      </c>
      <c r="H475" s="204" t="s">
        <v>89</v>
      </c>
      <c r="I475" s="200" t="s">
        <v>101</v>
      </c>
      <c r="J475" s="197">
        <v>10</v>
      </c>
      <c r="K475" s="276">
        <v>11.6</v>
      </c>
      <c r="L475" s="276"/>
    </row>
    <row r="476" spans="1:12" s="284" customFormat="1" x14ac:dyDescent="0.2">
      <c r="A476" s="283"/>
      <c r="B476" s="196">
        <v>3142013270</v>
      </c>
      <c r="C476" s="282">
        <v>4012406005479</v>
      </c>
      <c r="D476" s="200" t="s">
        <v>193</v>
      </c>
      <c r="E476" s="201" t="s">
        <v>107</v>
      </c>
      <c r="F476" s="202">
        <v>270</v>
      </c>
      <c r="G476" s="203" t="s">
        <v>88</v>
      </c>
      <c r="H476" s="204" t="s">
        <v>744</v>
      </c>
      <c r="I476" s="200" t="s">
        <v>102</v>
      </c>
      <c r="J476" s="197">
        <v>10</v>
      </c>
      <c r="K476" s="276">
        <v>34.449999999999996</v>
      </c>
      <c r="L476" s="276">
        <v>12.799999999999997</v>
      </c>
    </row>
    <row r="477" spans="1:12" s="284" customFormat="1" x14ac:dyDescent="0.2">
      <c r="A477" s="283"/>
      <c r="B477" s="196">
        <v>3142013090</v>
      </c>
      <c r="C477" s="282">
        <v>4012406005493</v>
      </c>
      <c r="D477" s="200" t="s">
        <v>193</v>
      </c>
      <c r="E477" s="201" t="s">
        <v>107</v>
      </c>
      <c r="F477" s="202">
        <v>90</v>
      </c>
      <c r="G477" s="203" t="s">
        <v>88</v>
      </c>
      <c r="H477" s="204" t="s">
        <v>89</v>
      </c>
      <c r="I477" s="200" t="s">
        <v>102</v>
      </c>
      <c r="J477" s="197">
        <v>10</v>
      </c>
      <c r="K477" s="276">
        <v>11.6</v>
      </c>
      <c r="L477" s="276"/>
    </row>
    <row r="478" spans="1:12" x14ac:dyDescent="0.2">
      <c r="A478" s="23"/>
      <c r="B478" s="196">
        <v>3142011270</v>
      </c>
      <c r="C478" s="282">
        <v>4012406005509</v>
      </c>
      <c r="D478" s="200" t="s">
        <v>193</v>
      </c>
      <c r="E478" s="201" t="s">
        <v>107</v>
      </c>
      <c r="F478" s="202">
        <v>270</v>
      </c>
      <c r="G478" s="203" t="s">
        <v>88</v>
      </c>
      <c r="H478" s="204" t="s">
        <v>744</v>
      </c>
      <c r="I478" s="200" t="s">
        <v>103</v>
      </c>
      <c r="J478" s="197">
        <v>10</v>
      </c>
      <c r="K478" s="276">
        <v>34.449999999999996</v>
      </c>
      <c r="L478" s="276">
        <v>12.799999999999997</v>
      </c>
    </row>
    <row r="479" spans="1:12" x14ac:dyDescent="0.2">
      <c r="A479" s="23"/>
      <c r="B479" s="196">
        <v>3142011090</v>
      </c>
      <c r="C479" s="282">
        <v>4012406005523</v>
      </c>
      <c r="D479" s="200" t="s">
        <v>193</v>
      </c>
      <c r="E479" s="201" t="s">
        <v>107</v>
      </c>
      <c r="F479" s="202">
        <v>90</v>
      </c>
      <c r="G479" s="203" t="s">
        <v>88</v>
      </c>
      <c r="H479" s="204" t="s">
        <v>89</v>
      </c>
      <c r="I479" s="200" t="s">
        <v>103</v>
      </c>
      <c r="J479" s="197">
        <v>10</v>
      </c>
      <c r="K479" s="276">
        <v>11.6</v>
      </c>
      <c r="L479" s="276"/>
    </row>
    <row r="480" spans="1:12" x14ac:dyDescent="0.2">
      <c r="A480" s="23"/>
      <c r="B480" s="196">
        <v>3142014270</v>
      </c>
      <c r="C480" s="282">
        <v>4012406005530</v>
      </c>
      <c r="D480" s="200" t="s">
        <v>193</v>
      </c>
      <c r="E480" s="201" t="s">
        <v>107</v>
      </c>
      <c r="F480" s="202">
        <v>270</v>
      </c>
      <c r="G480" s="203" t="s">
        <v>88</v>
      </c>
      <c r="H480" s="204" t="s">
        <v>744</v>
      </c>
      <c r="I480" s="200" t="s">
        <v>48</v>
      </c>
      <c r="J480" s="197">
        <v>10</v>
      </c>
      <c r="K480" s="276">
        <v>36.299999999999997</v>
      </c>
      <c r="L480" s="276">
        <v>13.45</v>
      </c>
    </row>
    <row r="481" spans="1:12" x14ac:dyDescent="0.2">
      <c r="A481" s="23"/>
      <c r="B481" s="196">
        <v>3142014090</v>
      </c>
      <c r="C481" s="282">
        <v>4012406005554</v>
      </c>
      <c r="D481" s="200" t="s">
        <v>193</v>
      </c>
      <c r="E481" s="201" t="s">
        <v>107</v>
      </c>
      <c r="F481" s="202">
        <v>90</v>
      </c>
      <c r="G481" s="203" t="s">
        <v>88</v>
      </c>
      <c r="H481" s="204" t="s">
        <v>89</v>
      </c>
      <c r="I481" s="200" t="s">
        <v>48</v>
      </c>
      <c r="J481" s="197">
        <v>10</v>
      </c>
      <c r="K481" s="276">
        <v>12.149999999999999</v>
      </c>
      <c r="L481" s="276"/>
    </row>
    <row r="482" spans="1:12" x14ac:dyDescent="0.2">
      <c r="A482" s="23"/>
      <c r="B482" s="196">
        <v>3142009270</v>
      </c>
      <c r="C482" s="282">
        <v>4012406008579</v>
      </c>
      <c r="D482" s="200" t="s">
        <v>193</v>
      </c>
      <c r="E482" s="201" t="s">
        <v>107</v>
      </c>
      <c r="F482" s="202">
        <v>270</v>
      </c>
      <c r="G482" s="203" t="s">
        <v>88</v>
      </c>
      <c r="H482" s="204" t="s">
        <v>744</v>
      </c>
      <c r="I482" s="200" t="s">
        <v>214</v>
      </c>
      <c r="J482" s="197">
        <v>10</v>
      </c>
      <c r="K482" s="276">
        <v>42.300000000000004</v>
      </c>
      <c r="L482" s="276">
        <v>15.649999999999999</v>
      </c>
    </row>
    <row r="483" spans="1:12" x14ac:dyDescent="0.2">
      <c r="A483" s="23"/>
      <c r="B483" s="196">
        <v>3142009090</v>
      </c>
      <c r="C483" s="282">
        <v>4012406008562</v>
      </c>
      <c r="D483" s="200" t="s">
        <v>193</v>
      </c>
      <c r="E483" s="201" t="s">
        <v>107</v>
      </c>
      <c r="F483" s="202">
        <v>90</v>
      </c>
      <c r="G483" s="203" t="s">
        <v>88</v>
      </c>
      <c r="H483" s="204" t="s">
        <v>89</v>
      </c>
      <c r="I483" s="200" t="s">
        <v>214</v>
      </c>
      <c r="J483" s="197">
        <v>10</v>
      </c>
      <c r="K483" s="276">
        <v>14.399999999999999</v>
      </c>
      <c r="L483" s="276"/>
    </row>
    <row r="484" spans="1:12" s="3" customFormat="1" ht="3.75" customHeight="1" x14ac:dyDescent="0.2">
      <c r="A484" s="26"/>
      <c r="B484" s="27"/>
      <c r="C484" s="215"/>
      <c r="D484" s="29"/>
      <c r="E484" s="28"/>
      <c r="F484" s="29"/>
      <c r="G484" s="28"/>
      <c r="H484" s="29" t="s">
        <v>745</v>
      </c>
      <c r="I484" s="205"/>
      <c r="J484" s="349"/>
      <c r="K484" s="207"/>
      <c r="L484" s="207"/>
    </row>
    <row r="485" spans="1:12" s="3" customFormat="1" x14ac:dyDescent="0.2">
      <c r="A485" s="7"/>
      <c r="B485" s="8" t="s">
        <v>826</v>
      </c>
      <c r="C485" s="341"/>
      <c r="D485" s="9"/>
      <c r="E485" s="10"/>
      <c r="F485" s="11"/>
      <c r="G485" s="10"/>
      <c r="H485" s="10" t="s">
        <v>745</v>
      </c>
      <c r="I485" s="12"/>
      <c r="J485" s="173"/>
      <c r="K485" s="127"/>
      <c r="L485" s="127"/>
    </row>
    <row r="486" spans="1:12" s="3" customFormat="1" x14ac:dyDescent="0.2">
      <c r="A486" s="7"/>
      <c r="B486" s="8" t="s">
        <v>827</v>
      </c>
      <c r="C486" s="341"/>
      <c r="D486" s="9"/>
      <c r="E486" s="10"/>
      <c r="F486" s="11"/>
      <c r="G486" s="10"/>
      <c r="H486" s="10" t="s">
        <v>745</v>
      </c>
      <c r="I486" s="12"/>
      <c r="J486" s="173"/>
      <c r="K486" s="127"/>
      <c r="L486" s="127"/>
    </row>
    <row r="487" spans="1:12" x14ac:dyDescent="0.2">
      <c r="A487" s="23"/>
      <c r="B487" s="196">
        <v>2422341270</v>
      </c>
      <c r="C487" s="282">
        <v>4012406003277</v>
      </c>
      <c r="D487" s="200" t="s">
        <v>178</v>
      </c>
      <c r="E487" s="201" t="s">
        <v>116</v>
      </c>
      <c r="F487" s="202">
        <v>270</v>
      </c>
      <c r="G487" s="203" t="s">
        <v>88</v>
      </c>
      <c r="H487" s="238"/>
      <c r="I487" s="200" t="s">
        <v>93</v>
      </c>
      <c r="J487" s="197">
        <v>10</v>
      </c>
      <c r="K487" s="276">
        <v>15</v>
      </c>
      <c r="L487" s="276">
        <v>5.6000000000000005</v>
      </c>
    </row>
    <row r="488" spans="1:12" x14ac:dyDescent="0.2">
      <c r="A488" s="23"/>
      <c r="B488" s="196">
        <v>2421341100</v>
      </c>
      <c r="C488" s="282">
        <v>4012406003260</v>
      </c>
      <c r="D488" s="200" t="s">
        <v>178</v>
      </c>
      <c r="E488" s="201" t="s">
        <v>116</v>
      </c>
      <c r="F488" s="202">
        <v>100</v>
      </c>
      <c r="G488" s="203" t="s">
        <v>88</v>
      </c>
      <c r="H488" s="238" t="s">
        <v>744</v>
      </c>
      <c r="I488" s="200" t="s">
        <v>93</v>
      </c>
      <c r="J488" s="197">
        <v>10</v>
      </c>
      <c r="K488" s="276">
        <v>5.6999999999999993</v>
      </c>
      <c r="L488" s="276"/>
    </row>
    <row r="489" spans="1:12" x14ac:dyDescent="0.2">
      <c r="A489" s="23"/>
      <c r="B489" s="196">
        <v>2422341090</v>
      </c>
      <c r="C489" s="282">
        <v>4012406003253</v>
      </c>
      <c r="D489" s="200" t="s">
        <v>178</v>
      </c>
      <c r="E489" s="201" t="s">
        <v>116</v>
      </c>
      <c r="F489" s="202">
        <v>90</v>
      </c>
      <c r="G489" s="203" t="s">
        <v>88</v>
      </c>
      <c r="H489" s="238" t="s">
        <v>744</v>
      </c>
      <c r="I489" s="200" t="s">
        <v>93</v>
      </c>
      <c r="J489" s="197">
        <v>10</v>
      </c>
      <c r="K489" s="276">
        <v>5.3000000000000007</v>
      </c>
      <c r="L489" s="276"/>
    </row>
    <row r="490" spans="1:12" s="3" customFormat="1" x14ac:dyDescent="0.2">
      <c r="A490" s="7"/>
      <c r="B490" s="8"/>
      <c r="C490" s="341"/>
      <c r="D490" s="9"/>
      <c r="E490" s="10"/>
      <c r="F490" s="11"/>
      <c r="G490" s="10"/>
      <c r="H490" s="10" t="s">
        <v>745</v>
      </c>
      <c r="I490" s="12"/>
      <c r="J490" s="173"/>
      <c r="K490" s="127"/>
      <c r="L490" s="127"/>
    </row>
    <row r="491" spans="1:12" s="3" customFormat="1" ht="3.75" customHeight="1" x14ac:dyDescent="0.2">
      <c r="A491" s="26"/>
      <c r="B491" s="27"/>
      <c r="C491" s="215"/>
      <c r="D491" s="29"/>
      <c r="E491" s="28"/>
      <c r="F491" s="29"/>
      <c r="G491" s="28"/>
      <c r="H491" s="29" t="s">
        <v>745</v>
      </c>
      <c r="I491" s="205"/>
      <c r="J491" s="205"/>
      <c r="K491" s="207"/>
      <c r="L491" s="207"/>
    </row>
    <row r="492" spans="1:12" x14ac:dyDescent="0.2">
      <c r="A492" s="23"/>
      <c r="B492" s="196">
        <v>3042010270</v>
      </c>
      <c r="C492" s="282">
        <v>4012406002003</v>
      </c>
      <c r="D492" s="200" t="s">
        <v>129</v>
      </c>
      <c r="E492" s="201" t="s">
        <v>108</v>
      </c>
      <c r="F492" s="202">
        <v>270</v>
      </c>
      <c r="G492" s="203" t="s">
        <v>88</v>
      </c>
      <c r="H492" s="204" t="s">
        <v>744</v>
      </c>
      <c r="I492" s="200" t="s">
        <v>101</v>
      </c>
      <c r="J492" s="197">
        <v>10</v>
      </c>
      <c r="K492" s="276">
        <v>39.6</v>
      </c>
      <c r="L492" s="276">
        <v>14.65</v>
      </c>
    </row>
    <row r="493" spans="1:12" x14ac:dyDescent="0.2">
      <c r="A493" s="23"/>
      <c r="B493" s="196">
        <v>3041010100</v>
      </c>
      <c r="C493" s="282">
        <v>4012406002935</v>
      </c>
      <c r="D493" s="200" t="s">
        <v>129</v>
      </c>
      <c r="E493" s="201" t="s">
        <v>108</v>
      </c>
      <c r="F493" s="202">
        <v>100</v>
      </c>
      <c r="G493" s="203" t="s">
        <v>88</v>
      </c>
      <c r="H493" s="204" t="s">
        <v>89</v>
      </c>
      <c r="I493" s="200" t="s">
        <v>101</v>
      </c>
      <c r="J493" s="197">
        <v>10</v>
      </c>
      <c r="K493" s="276">
        <v>14.849999999999998</v>
      </c>
      <c r="L493" s="276"/>
    </row>
    <row r="494" spans="1:12" x14ac:dyDescent="0.2">
      <c r="A494" s="23"/>
      <c r="B494" s="196">
        <v>3042010090</v>
      </c>
      <c r="C494" s="282">
        <v>4012406002010</v>
      </c>
      <c r="D494" s="200" t="s">
        <v>129</v>
      </c>
      <c r="E494" s="201" t="s">
        <v>108</v>
      </c>
      <c r="F494" s="202">
        <v>90</v>
      </c>
      <c r="G494" s="203" t="s">
        <v>88</v>
      </c>
      <c r="H494" s="204" t="s">
        <v>89</v>
      </c>
      <c r="I494" s="200" t="s">
        <v>101</v>
      </c>
      <c r="J494" s="197">
        <v>10</v>
      </c>
      <c r="K494" s="276">
        <v>13.35</v>
      </c>
      <c r="L494" s="276"/>
    </row>
    <row r="495" spans="1:12" x14ac:dyDescent="0.2">
      <c r="A495" s="23"/>
      <c r="B495" s="196">
        <v>3042013270</v>
      </c>
      <c r="C495" s="282">
        <v>4012406002065</v>
      </c>
      <c r="D495" s="200" t="s">
        <v>129</v>
      </c>
      <c r="E495" s="201" t="s">
        <v>108</v>
      </c>
      <c r="F495" s="202">
        <v>270</v>
      </c>
      <c r="G495" s="203" t="s">
        <v>88</v>
      </c>
      <c r="H495" s="204" t="s">
        <v>744</v>
      </c>
      <c r="I495" s="200" t="s">
        <v>102</v>
      </c>
      <c r="J495" s="197">
        <v>10</v>
      </c>
      <c r="K495" s="276">
        <v>39.6</v>
      </c>
      <c r="L495" s="276">
        <v>14.65</v>
      </c>
    </row>
    <row r="496" spans="1:12" x14ac:dyDescent="0.2">
      <c r="A496" s="23"/>
      <c r="B496" s="196">
        <v>3041013100</v>
      </c>
      <c r="C496" s="282">
        <v>4012406002966</v>
      </c>
      <c r="D496" s="200" t="s">
        <v>129</v>
      </c>
      <c r="E496" s="201" t="s">
        <v>108</v>
      </c>
      <c r="F496" s="202">
        <v>100</v>
      </c>
      <c r="G496" s="203" t="s">
        <v>88</v>
      </c>
      <c r="H496" s="204" t="s">
        <v>89</v>
      </c>
      <c r="I496" s="200" t="s">
        <v>102</v>
      </c>
      <c r="J496" s="197">
        <v>10</v>
      </c>
      <c r="K496" s="276">
        <v>14.849999999999998</v>
      </c>
      <c r="L496" s="276"/>
    </row>
    <row r="497" spans="1:12" x14ac:dyDescent="0.2">
      <c r="A497" s="23"/>
      <c r="B497" s="196">
        <v>3042013090</v>
      </c>
      <c r="C497" s="282">
        <v>4012406002072</v>
      </c>
      <c r="D497" s="200" t="s">
        <v>129</v>
      </c>
      <c r="E497" s="201" t="s">
        <v>108</v>
      </c>
      <c r="F497" s="202">
        <v>90</v>
      </c>
      <c r="G497" s="203" t="s">
        <v>88</v>
      </c>
      <c r="H497" s="204" t="s">
        <v>89</v>
      </c>
      <c r="I497" s="200" t="s">
        <v>102</v>
      </c>
      <c r="J497" s="197">
        <v>10</v>
      </c>
      <c r="K497" s="276">
        <v>13.35</v>
      </c>
      <c r="L497" s="276"/>
    </row>
    <row r="498" spans="1:12" x14ac:dyDescent="0.2">
      <c r="A498" s="23"/>
      <c r="B498" s="196">
        <v>3042011270</v>
      </c>
      <c r="C498" s="282">
        <v>4012406002027</v>
      </c>
      <c r="D498" s="200" t="s">
        <v>129</v>
      </c>
      <c r="E498" s="201" t="s">
        <v>108</v>
      </c>
      <c r="F498" s="202">
        <v>270</v>
      </c>
      <c r="G498" s="203" t="s">
        <v>88</v>
      </c>
      <c r="H498" s="204" t="s">
        <v>744</v>
      </c>
      <c r="I498" s="200" t="s">
        <v>103</v>
      </c>
      <c r="J498" s="197">
        <v>10</v>
      </c>
      <c r="K498" s="276">
        <v>39.6</v>
      </c>
      <c r="L498" s="276">
        <v>14.65</v>
      </c>
    </row>
    <row r="499" spans="1:12" x14ac:dyDescent="0.2">
      <c r="A499" s="23"/>
      <c r="B499" s="196">
        <v>3041011100</v>
      </c>
      <c r="C499" s="282">
        <v>4012406002942</v>
      </c>
      <c r="D499" s="200" t="s">
        <v>129</v>
      </c>
      <c r="E499" s="201" t="s">
        <v>108</v>
      </c>
      <c r="F499" s="202">
        <v>100</v>
      </c>
      <c r="G499" s="203" t="s">
        <v>88</v>
      </c>
      <c r="H499" s="204" t="s">
        <v>89</v>
      </c>
      <c r="I499" s="200" t="s">
        <v>103</v>
      </c>
      <c r="J499" s="197">
        <v>10</v>
      </c>
      <c r="K499" s="276">
        <v>14.849999999999998</v>
      </c>
      <c r="L499" s="276"/>
    </row>
    <row r="500" spans="1:12" x14ac:dyDescent="0.2">
      <c r="A500" s="23"/>
      <c r="B500" s="196">
        <v>3042011090</v>
      </c>
      <c r="C500" s="282">
        <v>4012406002034</v>
      </c>
      <c r="D500" s="200" t="s">
        <v>129</v>
      </c>
      <c r="E500" s="201" t="s">
        <v>108</v>
      </c>
      <c r="F500" s="202">
        <v>90</v>
      </c>
      <c r="G500" s="203" t="s">
        <v>88</v>
      </c>
      <c r="H500" s="204" t="s">
        <v>89</v>
      </c>
      <c r="I500" s="200" t="s">
        <v>103</v>
      </c>
      <c r="J500" s="197">
        <v>10</v>
      </c>
      <c r="K500" s="276">
        <v>13.35</v>
      </c>
      <c r="L500" s="276"/>
    </row>
    <row r="501" spans="1:12" x14ac:dyDescent="0.2">
      <c r="A501" s="23"/>
      <c r="B501" s="196">
        <v>3042012270</v>
      </c>
      <c r="C501" s="282">
        <v>4012406022438</v>
      </c>
      <c r="D501" s="200" t="s">
        <v>129</v>
      </c>
      <c r="E501" s="201" t="s">
        <v>108</v>
      </c>
      <c r="F501" s="202">
        <v>270</v>
      </c>
      <c r="G501" s="203" t="s">
        <v>88</v>
      </c>
      <c r="H501" s="204" t="s">
        <v>744</v>
      </c>
      <c r="I501" s="200" t="s">
        <v>96</v>
      </c>
      <c r="J501" s="197">
        <v>10</v>
      </c>
      <c r="K501" s="276">
        <v>42.1</v>
      </c>
      <c r="L501" s="276">
        <v>15.599999999999998</v>
      </c>
    </row>
    <row r="502" spans="1:12" x14ac:dyDescent="0.2">
      <c r="A502" s="23"/>
      <c r="B502" s="196">
        <v>3041012100</v>
      </c>
      <c r="C502" s="282">
        <v>4012406022445</v>
      </c>
      <c r="D502" s="200" t="s">
        <v>129</v>
      </c>
      <c r="E502" s="201" t="s">
        <v>108</v>
      </c>
      <c r="F502" s="202">
        <v>100</v>
      </c>
      <c r="G502" s="203" t="s">
        <v>88</v>
      </c>
      <c r="H502" s="204" t="s">
        <v>89</v>
      </c>
      <c r="I502" s="200" t="s">
        <v>96</v>
      </c>
      <c r="J502" s="197">
        <v>10</v>
      </c>
      <c r="K502" s="276">
        <v>15.9</v>
      </c>
      <c r="L502" s="276"/>
    </row>
    <row r="503" spans="1:12" x14ac:dyDescent="0.2">
      <c r="A503" s="23"/>
      <c r="B503" s="196">
        <v>3042012090</v>
      </c>
      <c r="C503" s="282">
        <v>4012406022452</v>
      </c>
      <c r="D503" s="200" t="s">
        <v>129</v>
      </c>
      <c r="E503" s="201" t="s">
        <v>108</v>
      </c>
      <c r="F503" s="202">
        <v>90</v>
      </c>
      <c r="G503" s="203" t="s">
        <v>88</v>
      </c>
      <c r="H503" s="204" t="s">
        <v>89</v>
      </c>
      <c r="I503" s="200" t="s">
        <v>96</v>
      </c>
      <c r="J503" s="197">
        <v>10</v>
      </c>
      <c r="K503" s="276">
        <v>14.299999999999999</v>
      </c>
      <c r="L503" s="276"/>
    </row>
    <row r="504" spans="1:12" x14ac:dyDescent="0.2">
      <c r="A504" s="23"/>
      <c r="B504" s="196">
        <v>3042014270</v>
      </c>
      <c r="C504" s="282">
        <v>4012406002669</v>
      </c>
      <c r="D504" s="200" t="s">
        <v>129</v>
      </c>
      <c r="E504" s="201" t="s">
        <v>108</v>
      </c>
      <c r="F504" s="202">
        <v>270</v>
      </c>
      <c r="G504" s="203" t="s">
        <v>88</v>
      </c>
      <c r="H504" s="204" t="s">
        <v>744</v>
      </c>
      <c r="I504" s="200" t="s">
        <v>48</v>
      </c>
      <c r="J504" s="197">
        <v>10</v>
      </c>
      <c r="K504" s="276">
        <v>42.1</v>
      </c>
      <c r="L504" s="276">
        <v>15.599999999999998</v>
      </c>
    </row>
    <row r="505" spans="1:12" x14ac:dyDescent="0.2">
      <c r="A505" s="23"/>
      <c r="B505" s="196">
        <v>3041014100</v>
      </c>
      <c r="C505" s="282">
        <v>4012406002959</v>
      </c>
      <c r="D505" s="200" t="s">
        <v>129</v>
      </c>
      <c r="E505" s="201" t="s">
        <v>108</v>
      </c>
      <c r="F505" s="202">
        <v>100</v>
      </c>
      <c r="G505" s="203" t="s">
        <v>88</v>
      </c>
      <c r="H505" s="204" t="s">
        <v>89</v>
      </c>
      <c r="I505" s="200" t="s">
        <v>48</v>
      </c>
      <c r="J505" s="197">
        <v>10</v>
      </c>
      <c r="K505" s="276">
        <v>15.9</v>
      </c>
      <c r="L505" s="276"/>
    </row>
    <row r="506" spans="1:12" x14ac:dyDescent="0.2">
      <c r="A506" s="23"/>
      <c r="B506" s="196">
        <v>3042014090</v>
      </c>
      <c r="C506" s="282">
        <v>4012406002676</v>
      </c>
      <c r="D506" s="200" t="s">
        <v>129</v>
      </c>
      <c r="E506" s="201" t="s">
        <v>108</v>
      </c>
      <c r="F506" s="202">
        <v>90</v>
      </c>
      <c r="G506" s="203" t="s">
        <v>88</v>
      </c>
      <c r="H506" s="204" t="s">
        <v>89</v>
      </c>
      <c r="I506" s="200" t="s">
        <v>48</v>
      </c>
      <c r="J506" s="197">
        <v>10</v>
      </c>
      <c r="K506" s="276">
        <v>14.299999999999999</v>
      </c>
      <c r="L506" s="276"/>
    </row>
    <row r="507" spans="1:12" s="21" customFormat="1" x14ac:dyDescent="0.2">
      <c r="A507" s="23"/>
      <c r="B507" s="196">
        <v>3042009270</v>
      </c>
      <c r="C507" s="282">
        <v>4012406007312</v>
      </c>
      <c r="D507" s="200" t="s">
        <v>129</v>
      </c>
      <c r="E507" s="201" t="s">
        <v>108</v>
      </c>
      <c r="F507" s="202">
        <v>270</v>
      </c>
      <c r="G507" s="203" t="s">
        <v>88</v>
      </c>
      <c r="H507" s="204" t="s">
        <v>744</v>
      </c>
      <c r="I507" s="200" t="s">
        <v>214</v>
      </c>
      <c r="J507" s="197">
        <v>10</v>
      </c>
      <c r="K507" s="276">
        <v>49.050000000000004</v>
      </c>
      <c r="L507" s="276">
        <v>18.149999999999999</v>
      </c>
    </row>
    <row r="508" spans="1:12" s="21" customFormat="1" x14ac:dyDescent="0.2">
      <c r="A508" s="23"/>
      <c r="B508" s="196">
        <v>3041009100</v>
      </c>
      <c r="C508" s="282">
        <v>4012406007329</v>
      </c>
      <c r="D508" s="200" t="s">
        <v>129</v>
      </c>
      <c r="E508" s="201" t="s">
        <v>108</v>
      </c>
      <c r="F508" s="202">
        <v>100</v>
      </c>
      <c r="G508" s="203" t="s">
        <v>88</v>
      </c>
      <c r="H508" s="204" t="s">
        <v>89</v>
      </c>
      <c r="I508" s="200" t="s">
        <v>214</v>
      </c>
      <c r="J508" s="197">
        <v>10</v>
      </c>
      <c r="K508" s="276">
        <v>18.299999999999997</v>
      </c>
      <c r="L508" s="276"/>
    </row>
    <row r="509" spans="1:12" s="21" customFormat="1" x14ac:dyDescent="0.2">
      <c r="B509" s="196">
        <v>3042009090</v>
      </c>
      <c r="C509" s="282">
        <v>4012406007336</v>
      </c>
      <c r="D509" s="200" t="s">
        <v>129</v>
      </c>
      <c r="E509" s="201" t="s">
        <v>108</v>
      </c>
      <c r="F509" s="202">
        <v>90</v>
      </c>
      <c r="G509" s="203" t="s">
        <v>88</v>
      </c>
      <c r="H509" s="204" t="s">
        <v>89</v>
      </c>
      <c r="I509" s="200" t="s">
        <v>214</v>
      </c>
      <c r="J509" s="197">
        <v>10</v>
      </c>
      <c r="K509" s="276">
        <v>16.5</v>
      </c>
      <c r="L509" s="276"/>
    </row>
    <row r="510" spans="1:12" s="3" customFormat="1" ht="3.75" customHeight="1" x14ac:dyDescent="0.2">
      <c r="A510" s="23"/>
      <c r="B510" s="27"/>
      <c r="C510" s="215"/>
      <c r="D510" s="29"/>
      <c r="E510" s="28"/>
      <c r="F510" s="29"/>
      <c r="G510" s="28"/>
      <c r="H510" s="29" t="s">
        <v>745</v>
      </c>
      <c r="I510" s="205"/>
      <c r="J510" s="205"/>
      <c r="K510" s="207"/>
      <c r="L510" s="207"/>
    </row>
    <row r="511" spans="1:12" x14ac:dyDescent="0.2">
      <c r="A511" s="23"/>
      <c r="B511" s="196">
        <v>3052020270</v>
      </c>
      <c r="C511" s="282">
        <v>4012406002089</v>
      </c>
      <c r="D511" s="200" t="s">
        <v>129</v>
      </c>
      <c r="E511" s="201" t="s">
        <v>108</v>
      </c>
      <c r="F511" s="202">
        <v>270</v>
      </c>
      <c r="G511" s="203" t="s">
        <v>88</v>
      </c>
      <c r="H511" s="204" t="s">
        <v>744</v>
      </c>
      <c r="I511" s="200" t="s">
        <v>97</v>
      </c>
      <c r="J511" s="197">
        <v>10</v>
      </c>
      <c r="K511" s="276">
        <v>42.5</v>
      </c>
      <c r="L511" s="276">
        <v>15.75</v>
      </c>
    </row>
    <row r="512" spans="1:12" x14ac:dyDescent="0.2">
      <c r="A512" s="23"/>
      <c r="B512" s="196">
        <v>3051020100</v>
      </c>
      <c r="C512" s="282">
        <v>4012406002973</v>
      </c>
      <c r="D512" s="200" t="s">
        <v>129</v>
      </c>
      <c r="E512" s="201" t="s">
        <v>108</v>
      </c>
      <c r="F512" s="202">
        <v>100</v>
      </c>
      <c r="G512" s="203" t="s">
        <v>88</v>
      </c>
      <c r="H512" s="204" t="s">
        <v>89</v>
      </c>
      <c r="I512" s="200" t="s">
        <v>97</v>
      </c>
      <c r="J512" s="197">
        <v>10</v>
      </c>
      <c r="K512" s="276">
        <v>15.899999999999999</v>
      </c>
      <c r="L512" s="276"/>
    </row>
    <row r="513" spans="1:12" x14ac:dyDescent="0.2">
      <c r="A513" s="23"/>
      <c r="B513" s="196">
        <v>3052020090</v>
      </c>
      <c r="C513" s="282">
        <v>4012406002096</v>
      </c>
      <c r="D513" s="200" t="s">
        <v>129</v>
      </c>
      <c r="E513" s="201" t="s">
        <v>108</v>
      </c>
      <c r="F513" s="202">
        <v>90</v>
      </c>
      <c r="G513" s="203" t="s">
        <v>88</v>
      </c>
      <c r="H513" s="204" t="s">
        <v>89</v>
      </c>
      <c r="I513" s="200" t="s">
        <v>97</v>
      </c>
      <c r="J513" s="197">
        <v>10</v>
      </c>
      <c r="K513" s="276">
        <v>14.299999999999999</v>
      </c>
      <c r="L513" s="276"/>
    </row>
    <row r="514" spans="1:12" s="166" customFormat="1" x14ac:dyDescent="0.2">
      <c r="A514" s="198"/>
      <c r="B514" s="196">
        <v>3052021270</v>
      </c>
      <c r="C514" s="282">
        <v>4012406002102</v>
      </c>
      <c r="D514" s="200" t="s">
        <v>129</v>
      </c>
      <c r="E514" s="201" t="s">
        <v>108</v>
      </c>
      <c r="F514" s="202">
        <v>270</v>
      </c>
      <c r="G514" s="203" t="s">
        <v>88</v>
      </c>
      <c r="H514" s="204" t="s">
        <v>744</v>
      </c>
      <c r="I514" s="200" t="s">
        <v>252</v>
      </c>
      <c r="J514" s="197">
        <v>10</v>
      </c>
      <c r="K514" s="276">
        <v>42.5</v>
      </c>
      <c r="L514" s="276">
        <v>15.75</v>
      </c>
    </row>
    <row r="515" spans="1:12" s="166" customFormat="1" x14ac:dyDescent="0.2">
      <c r="A515" s="198"/>
      <c r="B515" s="196">
        <v>3051021100</v>
      </c>
      <c r="C515" s="282">
        <v>4012406002980</v>
      </c>
      <c r="D515" s="200" t="s">
        <v>129</v>
      </c>
      <c r="E515" s="201" t="s">
        <v>108</v>
      </c>
      <c r="F515" s="202">
        <v>100</v>
      </c>
      <c r="G515" s="203" t="s">
        <v>88</v>
      </c>
      <c r="H515" s="204" t="s">
        <v>89</v>
      </c>
      <c r="I515" s="200" t="s">
        <v>252</v>
      </c>
      <c r="J515" s="197">
        <v>10</v>
      </c>
      <c r="K515" s="276">
        <v>15.899999999999999</v>
      </c>
      <c r="L515" s="276"/>
    </row>
    <row r="516" spans="1:12" s="166" customFormat="1" x14ac:dyDescent="0.2">
      <c r="A516" s="198"/>
      <c r="B516" s="196">
        <v>3052021090</v>
      </c>
      <c r="C516" s="282">
        <v>4012406002119</v>
      </c>
      <c r="D516" s="200" t="s">
        <v>129</v>
      </c>
      <c r="E516" s="201" t="s">
        <v>108</v>
      </c>
      <c r="F516" s="202">
        <v>90</v>
      </c>
      <c r="G516" s="203" t="s">
        <v>88</v>
      </c>
      <c r="H516" s="204" t="s">
        <v>89</v>
      </c>
      <c r="I516" s="200" t="s">
        <v>252</v>
      </c>
      <c r="J516" s="197">
        <v>10</v>
      </c>
      <c r="K516" s="276">
        <v>14.299999999999999</v>
      </c>
      <c r="L516" s="276"/>
    </row>
    <row r="517" spans="1:12" x14ac:dyDescent="0.2">
      <c r="A517" s="24"/>
      <c r="B517" s="196">
        <v>3052025270</v>
      </c>
      <c r="C517" s="282">
        <v>4012406009606</v>
      </c>
      <c r="D517" s="200" t="s">
        <v>129</v>
      </c>
      <c r="E517" s="201" t="s">
        <v>108</v>
      </c>
      <c r="F517" s="202">
        <v>270</v>
      </c>
      <c r="G517" s="203" t="s">
        <v>88</v>
      </c>
      <c r="H517" s="204" t="s">
        <v>744</v>
      </c>
      <c r="I517" s="200" t="s">
        <v>100</v>
      </c>
      <c r="J517" s="197">
        <v>10</v>
      </c>
      <c r="K517" s="276">
        <v>42.5</v>
      </c>
      <c r="L517" s="276">
        <v>15.75</v>
      </c>
    </row>
    <row r="518" spans="1:12" x14ac:dyDescent="0.2">
      <c r="A518" s="24"/>
      <c r="B518" s="196">
        <v>3051025100</v>
      </c>
      <c r="C518" s="282">
        <v>4012406009613</v>
      </c>
      <c r="D518" s="200" t="s">
        <v>129</v>
      </c>
      <c r="E518" s="201" t="s">
        <v>108</v>
      </c>
      <c r="F518" s="202">
        <v>100</v>
      </c>
      <c r="G518" s="203" t="s">
        <v>88</v>
      </c>
      <c r="H518" s="204" t="s">
        <v>89</v>
      </c>
      <c r="I518" s="200" t="s">
        <v>100</v>
      </c>
      <c r="J518" s="197">
        <v>10</v>
      </c>
      <c r="K518" s="276">
        <v>15.899999999999999</v>
      </c>
      <c r="L518" s="276"/>
    </row>
    <row r="519" spans="1:12" x14ac:dyDescent="0.2">
      <c r="A519" s="24"/>
      <c r="B519" s="196">
        <v>3052025090</v>
      </c>
      <c r="C519" s="282">
        <v>4012406009620</v>
      </c>
      <c r="D519" s="200" t="s">
        <v>129</v>
      </c>
      <c r="E519" s="201" t="s">
        <v>108</v>
      </c>
      <c r="F519" s="202">
        <v>90</v>
      </c>
      <c r="G519" s="203" t="s">
        <v>88</v>
      </c>
      <c r="H519" s="204" t="s">
        <v>89</v>
      </c>
      <c r="I519" s="200" t="s">
        <v>100</v>
      </c>
      <c r="J519" s="197">
        <v>10</v>
      </c>
      <c r="K519" s="276">
        <v>14.299999999999999</v>
      </c>
      <c r="L519" s="276"/>
    </row>
    <row r="520" spans="1:12" s="185" customFormat="1" x14ac:dyDescent="0.2">
      <c r="A520" s="199"/>
      <c r="B520" s="196">
        <v>3052026270</v>
      </c>
      <c r="C520" s="282">
        <v>4012406013948</v>
      </c>
      <c r="D520" s="200" t="s">
        <v>129</v>
      </c>
      <c r="E520" s="201" t="s">
        <v>108</v>
      </c>
      <c r="F520" s="202">
        <v>270</v>
      </c>
      <c r="G520" s="203" t="s">
        <v>88</v>
      </c>
      <c r="H520" s="204" t="s">
        <v>744</v>
      </c>
      <c r="I520" s="200" t="s">
        <v>356</v>
      </c>
      <c r="J520" s="197">
        <v>10</v>
      </c>
      <c r="K520" s="276">
        <v>42.5</v>
      </c>
      <c r="L520" s="276">
        <v>15.75</v>
      </c>
    </row>
    <row r="521" spans="1:12" s="185" customFormat="1" x14ac:dyDescent="0.2">
      <c r="A521" s="199"/>
      <c r="B521" s="196">
        <v>3051026100</v>
      </c>
      <c r="C521" s="282">
        <v>4012406013955</v>
      </c>
      <c r="D521" s="200" t="s">
        <v>129</v>
      </c>
      <c r="E521" s="201" t="s">
        <v>108</v>
      </c>
      <c r="F521" s="202">
        <v>100</v>
      </c>
      <c r="G521" s="203" t="s">
        <v>88</v>
      </c>
      <c r="H521" s="204" t="s">
        <v>89</v>
      </c>
      <c r="I521" s="200" t="s">
        <v>356</v>
      </c>
      <c r="J521" s="197">
        <v>10</v>
      </c>
      <c r="K521" s="276">
        <v>15.899999999999999</v>
      </c>
      <c r="L521" s="276"/>
    </row>
    <row r="522" spans="1:12" s="185" customFormat="1" x14ac:dyDescent="0.2">
      <c r="A522" s="199"/>
      <c r="B522" s="196">
        <v>3052026090</v>
      </c>
      <c r="C522" s="282">
        <v>4012406013962</v>
      </c>
      <c r="D522" s="200" t="s">
        <v>129</v>
      </c>
      <c r="E522" s="201" t="s">
        <v>108</v>
      </c>
      <c r="F522" s="202">
        <v>90</v>
      </c>
      <c r="G522" s="203" t="s">
        <v>88</v>
      </c>
      <c r="H522" s="204" t="s">
        <v>89</v>
      </c>
      <c r="I522" s="200" t="s">
        <v>356</v>
      </c>
      <c r="J522" s="197">
        <v>10</v>
      </c>
      <c r="K522" s="276">
        <v>14.299999999999999</v>
      </c>
      <c r="L522" s="276"/>
    </row>
    <row r="523" spans="1:12" x14ac:dyDescent="0.2">
      <c r="A523" s="23"/>
      <c r="B523" s="196">
        <v>3052022270</v>
      </c>
      <c r="C523" s="282">
        <v>4012406002126</v>
      </c>
      <c r="D523" s="200" t="s">
        <v>129</v>
      </c>
      <c r="E523" s="201" t="s">
        <v>108</v>
      </c>
      <c r="F523" s="202">
        <v>270</v>
      </c>
      <c r="G523" s="203" t="s">
        <v>88</v>
      </c>
      <c r="H523" s="204" t="s">
        <v>744</v>
      </c>
      <c r="I523" s="200" t="s">
        <v>92</v>
      </c>
      <c r="J523" s="197">
        <v>10</v>
      </c>
      <c r="K523" s="276">
        <v>42.5</v>
      </c>
      <c r="L523" s="276">
        <v>15.75</v>
      </c>
    </row>
    <row r="524" spans="1:12" x14ac:dyDescent="0.2">
      <c r="A524" s="23"/>
      <c r="B524" s="196">
        <v>3051022100</v>
      </c>
      <c r="C524" s="282">
        <v>4012406002997</v>
      </c>
      <c r="D524" s="200" t="s">
        <v>129</v>
      </c>
      <c r="E524" s="201" t="s">
        <v>108</v>
      </c>
      <c r="F524" s="202">
        <v>100</v>
      </c>
      <c r="G524" s="203" t="s">
        <v>88</v>
      </c>
      <c r="H524" s="204" t="s">
        <v>89</v>
      </c>
      <c r="I524" s="200" t="s">
        <v>92</v>
      </c>
      <c r="J524" s="197">
        <v>10</v>
      </c>
      <c r="K524" s="276">
        <v>15.899999999999999</v>
      </c>
      <c r="L524" s="276"/>
    </row>
    <row r="525" spans="1:12" x14ac:dyDescent="0.2">
      <c r="A525" s="23"/>
      <c r="B525" s="196">
        <v>3052022090</v>
      </c>
      <c r="C525" s="282">
        <v>4012406002133</v>
      </c>
      <c r="D525" s="200" t="s">
        <v>129</v>
      </c>
      <c r="E525" s="201" t="s">
        <v>108</v>
      </c>
      <c r="F525" s="202">
        <v>90</v>
      </c>
      <c r="G525" s="203" t="s">
        <v>88</v>
      </c>
      <c r="H525" s="204" t="s">
        <v>89</v>
      </c>
      <c r="I525" s="200" t="s">
        <v>92</v>
      </c>
      <c r="J525" s="197">
        <v>10</v>
      </c>
      <c r="K525" s="276">
        <v>14.299999999999999</v>
      </c>
      <c r="L525" s="276"/>
    </row>
    <row r="526" spans="1:12" s="185" customFormat="1" x14ac:dyDescent="0.2">
      <c r="A526" s="177"/>
      <c r="B526" s="196">
        <v>3051023100</v>
      </c>
      <c r="C526" s="282">
        <v>4012406003000</v>
      </c>
      <c r="D526" s="200" t="s">
        <v>129</v>
      </c>
      <c r="E526" s="201" t="s">
        <v>108</v>
      </c>
      <c r="F526" s="202">
        <v>100</v>
      </c>
      <c r="G526" s="203" t="s">
        <v>88</v>
      </c>
      <c r="H526" s="204" t="s">
        <v>89</v>
      </c>
      <c r="I526" s="200" t="s">
        <v>251</v>
      </c>
      <c r="J526" s="197">
        <v>10</v>
      </c>
      <c r="K526" s="276">
        <v>15.899999999999999</v>
      </c>
      <c r="L526" s="276"/>
    </row>
    <row r="527" spans="1:12" s="185" customFormat="1" x14ac:dyDescent="0.2">
      <c r="A527" s="177"/>
      <c r="B527" s="196">
        <v>3052023090</v>
      </c>
      <c r="C527" s="282">
        <v>4012406002157</v>
      </c>
      <c r="D527" s="200" t="s">
        <v>129</v>
      </c>
      <c r="E527" s="201" t="s">
        <v>108</v>
      </c>
      <c r="F527" s="202">
        <v>90</v>
      </c>
      <c r="G527" s="203" t="s">
        <v>88</v>
      </c>
      <c r="H527" s="204" t="s">
        <v>89</v>
      </c>
      <c r="I527" s="200" t="s">
        <v>251</v>
      </c>
      <c r="J527" s="197">
        <v>10</v>
      </c>
      <c r="K527" s="276">
        <v>14.299999999999999</v>
      </c>
      <c r="L527" s="276"/>
    </row>
    <row r="528" spans="1:12" s="21" customFormat="1" x14ac:dyDescent="0.2">
      <c r="A528" s="23"/>
      <c r="B528" s="196">
        <v>3052024270</v>
      </c>
      <c r="C528" s="282">
        <v>4012406007916</v>
      </c>
      <c r="D528" s="200" t="s">
        <v>129</v>
      </c>
      <c r="E528" s="201" t="s">
        <v>108</v>
      </c>
      <c r="F528" s="202">
        <v>270</v>
      </c>
      <c r="G528" s="203" t="s">
        <v>88</v>
      </c>
      <c r="H528" s="204" t="s">
        <v>744</v>
      </c>
      <c r="I528" s="200" t="s">
        <v>236</v>
      </c>
      <c r="J528" s="197">
        <v>10</v>
      </c>
      <c r="K528" s="276">
        <v>42.5</v>
      </c>
      <c r="L528" s="276">
        <v>15.75</v>
      </c>
    </row>
    <row r="529" spans="1:12" s="21" customFormat="1" x14ac:dyDescent="0.2">
      <c r="A529" s="23"/>
      <c r="B529" s="196">
        <v>3051024100</v>
      </c>
      <c r="C529" s="282">
        <v>4012406007923</v>
      </c>
      <c r="D529" s="200" t="s">
        <v>129</v>
      </c>
      <c r="E529" s="201" t="s">
        <v>108</v>
      </c>
      <c r="F529" s="202">
        <v>100</v>
      </c>
      <c r="G529" s="203" t="s">
        <v>88</v>
      </c>
      <c r="H529" s="204" t="s">
        <v>89</v>
      </c>
      <c r="I529" s="200" t="s">
        <v>236</v>
      </c>
      <c r="J529" s="197">
        <v>10</v>
      </c>
      <c r="K529" s="276">
        <v>15.899999999999999</v>
      </c>
      <c r="L529" s="276"/>
    </row>
    <row r="530" spans="1:12" s="21" customFormat="1" x14ac:dyDescent="0.2">
      <c r="A530" s="23"/>
      <c r="B530" s="196">
        <v>3052024090</v>
      </c>
      <c r="C530" s="282">
        <v>4012406007930</v>
      </c>
      <c r="D530" s="200" t="s">
        <v>129</v>
      </c>
      <c r="E530" s="201" t="s">
        <v>108</v>
      </c>
      <c r="F530" s="202">
        <v>90</v>
      </c>
      <c r="G530" s="203" t="s">
        <v>88</v>
      </c>
      <c r="H530" s="204" t="s">
        <v>89</v>
      </c>
      <c r="I530" s="200" t="s">
        <v>236</v>
      </c>
      <c r="J530" s="197">
        <v>10</v>
      </c>
      <c r="K530" s="276">
        <v>14.299999999999999</v>
      </c>
      <c r="L530" s="276"/>
    </row>
    <row r="531" spans="1:12" s="3" customFormat="1" ht="3.75" customHeight="1" x14ac:dyDescent="0.2">
      <c r="A531" s="26"/>
      <c r="B531" s="27"/>
      <c r="C531" s="215"/>
      <c r="D531" s="29"/>
      <c r="E531" s="28"/>
      <c r="F531" s="29"/>
      <c r="G531" s="28"/>
      <c r="H531" s="29" t="s">
        <v>745</v>
      </c>
      <c r="I531" s="205"/>
      <c r="J531" s="168"/>
      <c r="K531" s="207"/>
      <c r="L531" s="207"/>
    </row>
    <row r="532" spans="1:12" x14ac:dyDescent="0.2">
      <c r="A532" s="23"/>
      <c r="B532" s="196">
        <v>3082010270</v>
      </c>
      <c r="C532" s="282">
        <v>4012406002324</v>
      </c>
      <c r="D532" s="200" t="s">
        <v>130</v>
      </c>
      <c r="E532" s="201" t="s">
        <v>106</v>
      </c>
      <c r="F532" s="202">
        <v>270</v>
      </c>
      <c r="G532" s="203" t="s">
        <v>88</v>
      </c>
      <c r="H532" s="204" t="s">
        <v>744</v>
      </c>
      <c r="I532" s="200" t="s">
        <v>101</v>
      </c>
      <c r="J532" s="197">
        <v>10</v>
      </c>
      <c r="K532" s="276">
        <v>32.199999999999996</v>
      </c>
      <c r="L532" s="276">
        <v>11.899999999999999</v>
      </c>
    </row>
    <row r="533" spans="1:12" x14ac:dyDescent="0.2">
      <c r="A533" s="23"/>
      <c r="B533" s="196">
        <v>3081010100</v>
      </c>
      <c r="C533" s="282">
        <v>4012406003093</v>
      </c>
      <c r="D533" s="200" t="s">
        <v>130</v>
      </c>
      <c r="E533" s="201" t="s">
        <v>106</v>
      </c>
      <c r="F533" s="202">
        <v>100</v>
      </c>
      <c r="G533" s="203" t="s">
        <v>88</v>
      </c>
      <c r="H533" s="204" t="s">
        <v>89</v>
      </c>
      <c r="I533" s="200" t="s">
        <v>101</v>
      </c>
      <c r="J533" s="197">
        <v>10</v>
      </c>
      <c r="K533" s="276">
        <v>12.1</v>
      </c>
      <c r="L533" s="276"/>
    </row>
    <row r="534" spans="1:12" x14ac:dyDescent="0.2">
      <c r="A534" s="23"/>
      <c r="B534" s="196">
        <v>3082010090</v>
      </c>
      <c r="C534" s="282">
        <v>4012406002331</v>
      </c>
      <c r="D534" s="200" t="s">
        <v>130</v>
      </c>
      <c r="E534" s="201" t="s">
        <v>106</v>
      </c>
      <c r="F534" s="202">
        <v>90</v>
      </c>
      <c r="G534" s="203" t="s">
        <v>88</v>
      </c>
      <c r="H534" s="204" t="s">
        <v>89</v>
      </c>
      <c r="I534" s="200" t="s">
        <v>101</v>
      </c>
      <c r="J534" s="197">
        <v>10</v>
      </c>
      <c r="K534" s="276">
        <v>10.9</v>
      </c>
      <c r="L534" s="276"/>
    </row>
    <row r="535" spans="1:12" x14ac:dyDescent="0.2">
      <c r="A535" s="23"/>
      <c r="B535" s="196">
        <v>3082013270</v>
      </c>
      <c r="C535" s="282">
        <v>4012406002386</v>
      </c>
      <c r="D535" s="200" t="s">
        <v>130</v>
      </c>
      <c r="E535" s="201" t="s">
        <v>106</v>
      </c>
      <c r="F535" s="202">
        <v>270</v>
      </c>
      <c r="G535" s="203" t="s">
        <v>88</v>
      </c>
      <c r="H535" s="204" t="s">
        <v>744</v>
      </c>
      <c r="I535" s="200" t="s">
        <v>102</v>
      </c>
      <c r="J535" s="197">
        <v>10</v>
      </c>
      <c r="K535" s="276">
        <v>32.199999999999996</v>
      </c>
      <c r="L535" s="276">
        <v>11.899999999999999</v>
      </c>
    </row>
    <row r="536" spans="1:12" x14ac:dyDescent="0.2">
      <c r="A536" s="23"/>
      <c r="B536" s="196">
        <v>3081013100</v>
      </c>
      <c r="C536" s="282">
        <v>4012406003123</v>
      </c>
      <c r="D536" s="200" t="s">
        <v>130</v>
      </c>
      <c r="E536" s="201" t="s">
        <v>106</v>
      </c>
      <c r="F536" s="202">
        <v>100</v>
      </c>
      <c r="G536" s="203" t="s">
        <v>88</v>
      </c>
      <c r="H536" s="204" t="s">
        <v>89</v>
      </c>
      <c r="I536" s="200" t="s">
        <v>102</v>
      </c>
      <c r="J536" s="197">
        <v>10</v>
      </c>
      <c r="K536" s="276">
        <v>12.1</v>
      </c>
      <c r="L536" s="276"/>
    </row>
    <row r="537" spans="1:12" x14ac:dyDescent="0.2">
      <c r="A537" s="23"/>
      <c r="B537" s="196">
        <v>3082013090</v>
      </c>
      <c r="C537" s="282">
        <v>4012406002393</v>
      </c>
      <c r="D537" s="200" t="s">
        <v>130</v>
      </c>
      <c r="E537" s="201" t="s">
        <v>106</v>
      </c>
      <c r="F537" s="202">
        <v>90</v>
      </c>
      <c r="G537" s="203" t="s">
        <v>88</v>
      </c>
      <c r="H537" s="204" t="s">
        <v>89</v>
      </c>
      <c r="I537" s="200" t="s">
        <v>102</v>
      </c>
      <c r="J537" s="197">
        <v>10</v>
      </c>
      <c r="K537" s="276">
        <v>10.9</v>
      </c>
      <c r="L537" s="276"/>
    </row>
    <row r="538" spans="1:12" x14ac:dyDescent="0.2">
      <c r="A538" s="23"/>
      <c r="B538" s="196">
        <v>3082011270</v>
      </c>
      <c r="C538" s="282">
        <v>4012406002348</v>
      </c>
      <c r="D538" s="200" t="s">
        <v>130</v>
      </c>
      <c r="E538" s="201" t="s">
        <v>106</v>
      </c>
      <c r="F538" s="202">
        <v>270</v>
      </c>
      <c r="G538" s="203" t="s">
        <v>88</v>
      </c>
      <c r="H538" s="204" t="s">
        <v>744</v>
      </c>
      <c r="I538" s="200" t="s">
        <v>103</v>
      </c>
      <c r="J538" s="197">
        <v>10</v>
      </c>
      <c r="K538" s="276">
        <v>32.199999999999996</v>
      </c>
      <c r="L538" s="276">
        <v>11.899999999999999</v>
      </c>
    </row>
    <row r="539" spans="1:12" x14ac:dyDescent="0.2">
      <c r="A539" s="23"/>
      <c r="B539" s="196">
        <v>3081011100</v>
      </c>
      <c r="C539" s="282">
        <v>4012406003109</v>
      </c>
      <c r="D539" s="200" t="s">
        <v>130</v>
      </c>
      <c r="E539" s="201" t="s">
        <v>106</v>
      </c>
      <c r="F539" s="202">
        <v>100</v>
      </c>
      <c r="G539" s="203" t="s">
        <v>88</v>
      </c>
      <c r="H539" s="204" t="s">
        <v>89</v>
      </c>
      <c r="I539" s="200" t="s">
        <v>103</v>
      </c>
      <c r="J539" s="197">
        <v>10</v>
      </c>
      <c r="K539" s="276">
        <v>12.1</v>
      </c>
      <c r="L539" s="276"/>
    </row>
    <row r="540" spans="1:12" x14ac:dyDescent="0.2">
      <c r="A540" s="23"/>
      <c r="B540" s="196">
        <v>3082011090</v>
      </c>
      <c r="C540" s="282">
        <v>4012406002355</v>
      </c>
      <c r="D540" s="200" t="s">
        <v>130</v>
      </c>
      <c r="E540" s="201" t="s">
        <v>106</v>
      </c>
      <c r="F540" s="202">
        <v>90</v>
      </c>
      <c r="G540" s="203" t="s">
        <v>88</v>
      </c>
      <c r="H540" s="204" t="s">
        <v>89</v>
      </c>
      <c r="I540" s="200" t="s">
        <v>103</v>
      </c>
      <c r="J540" s="197">
        <v>10</v>
      </c>
      <c r="K540" s="276">
        <v>10.9</v>
      </c>
      <c r="L540" s="276"/>
    </row>
    <row r="541" spans="1:12" x14ac:dyDescent="0.2">
      <c r="A541" s="23"/>
      <c r="B541" s="196">
        <v>3082012270</v>
      </c>
      <c r="C541" s="282">
        <v>4012406022469</v>
      </c>
      <c r="D541" s="200" t="s">
        <v>130</v>
      </c>
      <c r="E541" s="201" t="s">
        <v>106</v>
      </c>
      <c r="F541" s="202">
        <v>270</v>
      </c>
      <c r="G541" s="203" t="s">
        <v>88</v>
      </c>
      <c r="H541" s="204" t="s">
        <v>744</v>
      </c>
      <c r="I541" s="200" t="s">
        <v>96</v>
      </c>
      <c r="J541" s="197">
        <v>10</v>
      </c>
      <c r="K541" s="276">
        <v>34.049999999999997</v>
      </c>
      <c r="L541" s="276">
        <v>12.6</v>
      </c>
    </row>
    <row r="542" spans="1:12" x14ac:dyDescent="0.2">
      <c r="A542" s="23"/>
      <c r="B542" s="196">
        <v>3081012100</v>
      </c>
      <c r="C542" s="282">
        <v>4012406022476</v>
      </c>
      <c r="D542" s="200" t="s">
        <v>130</v>
      </c>
      <c r="E542" s="201" t="s">
        <v>106</v>
      </c>
      <c r="F542" s="202">
        <v>100</v>
      </c>
      <c r="G542" s="203" t="s">
        <v>88</v>
      </c>
      <c r="H542" s="204" t="s">
        <v>89</v>
      </c>
      <c r="I542" s="200" t="s">
        <v>96</v>
      </c>
      <c r="J542" s="197">
        <v>10</v>
      </c>
      <c r="K542" s="276">
        <v>12.799999999999997</v>
      </c>
      <c r="L542" s="276"/>
    </row>
    <row r="543" spans="1:12" s="185" customFormat="1" x14ac:dyDescent="0.2">
      <c r="A543" s="177"/>
      <c r="B543" s="196">
        <v>3082012090</v>
      </c>
      <c r="C543" s="282">
        <v>4012406022483</v>
      </c>
      <c r="D543" s="200" t="s">
        <v>130</v>
      </c>
      <c r="E543" s="201" t="s">
        <v>106</v>
      </c>
      <c r="F543" s="202">
        <v>90</v>
      </c>
      <c r="G543" s="203" t="s">
        <v>88</v>
      </c>
      <c r="H543" s="204" t="s">
        <v>89</v>
      </c>
      <c r="I543" s="200" t="s">
        <v>96</v>
      </c>
      <c r="J543" s="197">
        <v>10</v>
      </c>
      <c r="K543" s="276">
        <v>11.45</v>
      </c>
      <c r="L543" s="276"/>
    </row>
    <row r="544" spans="1:12" x14ac:dyDescent="0.2">
      <c r="A544" s="23"/>
      <c r="B544" s="196">
        <v>3082014270</v>
      </c>
      <c r="C544" s="282">
        <v>4012406002683</v>
      </c>
      <c r="D544" s="200" t="s">
        <v>130</v>
      </c>
      <c r="E544" s="201" t="s">
        <v>106</v>
      </c>
      <c r="F544" s="202">
        <v>270</v>
      </c>
      <c r="G544" s="203" t="s">
        <v>88</v>
      </c>
      <c r="H544" s="204" t="s">
        <v>744</v>
      </c>
      <c r="I544" s="200" t="s">
        <v>48</v>
      </c>
      <c r="J544" s="197">
        <v>10</v>
      </c>
      <c r="K544" s="276">
        <v>34.049999999999997</v>
      </c>
      <c r="L544" s="276">
        <v>12.6</v>
      </c>
    </row>
    <row r="545" spans="1:12" x14ac:dyDescent="0.2">
      <c r="A545" s="23"/>
      <c r="B545" s="196">
        <v>3081014100</v>
      </c>
      <c r="C545" s="282">
        <v>4012406003116</v>
      </c>
      <c r="D545" s="200" t="s">
        <v>130</v>
      </c>
      <c r="E545" s="201" t="s">
        <v>106</v>
      </c>
      <c r="F545" s="202">
        <v>100</v>
      </c>
      <c r="G545" s="203" t="s">
        <v>88</v>
      </c>
      <c r="H545" s="204" t="s">
        <v>89</v>
      </c>
      <c r="I545" s="200" t="s">
        <v>48</v>
      </c>
      <c r="J545" s="197">
        <v>10</v>
      </c>
      <c r="K545" s="276">
        <v>12.799999999999997</v>
      </c>
      <c r="L545" s="276"/>
    </row>
    <row r="546" spans="1:12" x14ac:dyDescent="0.2">
      <c r="A546" s="23"/>
      <c r="B546" s="196">
        <v>3082014090</v>
      </c>
      <c r="C546" s="282">
        <v>4012406002690</v>
      </c>
      <c r="D546" s="200" t="s">
        <v>130</v>
      </c>
      <c r="E546" s="201" t="s">
        <v>106</v>
      </c>
      <c r="F546" s="202">
        <v>90</v>
      </c>
      <c r="G546" s="203" t="s">
        <v>88</v>
      </c>
      <c r="H546" s="204" t="s">
        <v>89</v>
      </c>
      <c r="I546" s="200" t="s">
        <v>48</v>
      </c>
      <c r="J546" s="197">
        <v>10</v>
      </c>
      <c r="K546" s="276">
        <v>11.45</v>
      </c>
      <c r="L546" s="276"/>
    </row>
    <row r="547" spans="1:12" s="21" customFormat="1" x14ac:dyDescent="0.2">
      <c r="A547" s="23"/>
      <c r="B547" s="196">
        <v>3082009270</v>
      </c>
      <c r="C547" s="282">
        <v>4012406007343</v>
      </c>
      <c r="D547" s="200" t="s">
        <v>130</v>
      </c>
      <c r="E547" s="201" t="s">
        <v>106</v>
      </c>
      <c r="F547" s="202">
        <v>270</v>
      </c>
      <c r="G547" s="203" t="s">
        <v>88</v>
      </c>
      <c r="H547" s="204" t="s">
        <v>744</v>
      </c>
      <c r="I547" s="200" t="s">
        <v>214</v>
      </c>
      <c r="J547" s="197">
        <v>10</v>
      </c>
      <c r="K547" s="276">
        <v>39.6</v>
      </c>
      <c r="L547" s="276">
        <v>14.65</v>
      </c>
    </row>
    <row r="548" spans="1:12" s="21" customFormat="1" x14ac:dyDescent="0.2">
      <c r="A548" s="23"/>
      <c r="B548" s="196">
        <v>3081009100</v>
      </c>
      <c r="C548" s="282">
        <v>4012406007350</v>
      </c>
      <c r="D548" s="200" t="s">
        <v>130</v>
      </c>
      <c r="E548" s="201" t="s">
        <v>106</v>
      </c>
      <c r="F548" s="202">
        <v>100</v>
      </c>
      <c r="G548" s="203" t="s">
        <v>88</v>
      </c>
      <c r="H548" s="204" t="s">
        <v>89</v>
      </c>
      <c r="I548" s="200" t="s">
        <v>214</v>
      </c>
      <c r="J548" s="197">
        <v>10</v>
      </c>
      <c r="K548" s="276">
        <v>14.8</v>
      </c>
      <c r="L548" s="276"/>
    </row>
    <row r="549" spans="1:12" s="21" customFormat="1" x14ac:dyDescent="0.2">
      <c r="A549" s="23"/>
      <c r="B549" s="196">
        <v>3082009090</v>
      </c>
      <c r="C549" s="282">
        <v>4012406007367</v>
      </c>
      <c r="D549" s="200" t="s">
        <v>130</v>
      </c>
      <c r="E549" s="201" t="s">
        <v>106</v>
      </c>
      <c r="F549" s="202">
        <v>90</v>
      </c>
      <c r="G549" s="203" t="s">
        <v>88</v>
      </c>
      <c r="H549" s="204" t="s">
        <v>89</v>
      </c>
      <c r="I549" s="200" t="s">
        <v>214</v>
      </c>
      <c r="J549" s="197">
        <v>10</v>
      </c>
      <c r="K549" s="276">
        <v>13.35</v>
      </c>
      <c r="L549" s="276"/>
    </row>
    <row r="550" spans="1:12" s="3" customFormat="1" ht="3.75" customHeight="1" x14ac:dyDescent="0.2">
      <c r="A550" s="26"/>
      <c r="B550" s="27"/>
      <c r="C550" s="215"/>
      <c r="D550" s="29"/>
      <c r="E550" s="28"/>
      <c r="F550" s="29"/>
      <c r="G550" s="28"/>
      <c r="H550" s="29" t="s">
        <v>745</v>
      </c>
      <c r="I550" s="205"/>
      <c r="J550" s="168"/>
      <c r="K550" s="207"/>
      <c r="L550" s="207"/>
    </row>
    <row r="551" spans="1:12" x14ac:dyDescent="0.2">
      <c r="A551" s="23"/>
      <c r="B551" s="196">
        <v>3102010270</v>
      </c>
      <c r="C551" s="282">
        <v>4012406002485</v>
      </c>
      <c r="D551" s="200" t="s">
        <v>131</v>
      </c>
      <c r="E551" s="201" t="s">
        <v>106</v>
      </c>
      <c r="F551" s="202">
        <v>270</v>
      </c>
      <c r="G551" s="203" t="s">
        <v>88</v>
      </c>
      <c r="H551" s="204" t="s">
        <v>744</v>
      </c>
      <c r="I551" s="200" t="s">
        <v>101</v>
      </c>
      <c r="J551" s="197">
        <v>10</v>
      </c>
      <c r="K551" s="276">
        <v>33.1</v>
      </c>
      <c r="L551" s="276">
        <v>12.249999999999998</v>
      </c>
    </row>
    <row r="552" spans="1:12" s="284" customFormat="1" x14ac:dyDescent="0.2">
      <c r="A552" s="283"/>
      <c r="B552" s="196">
        <v>3101010100</v>
      </c>
      <c r="C552" s="282">
        <v>4012406003178</v>
      </c>
      <c r="D552" s="200" t="s">
        <v>131</v>
      </c>
      <c r="E552" s="201" t="s">
        <v>106</v>
      </c>
      <c r="F552" s="202">
        <v>100</v>
      </c>
      <c r="G552" s="203" t="s">
        <v>88</v>
      </c>
      <c r="H552" s="204" t="s">
        <v>89</v>
      </c>
      <c r="I552" s="200" t="s">
        <v>101</v>
      </c>
      <c r="J552" s="197">
        <v>10</v>
      </c>
      <c r="K552" s="276">
        <v>12.45</v>
      </c>
      <c r="L552" s="276"/>
    </row>
    <row r="553" spans="1:12" x14ac:dyDescent="0.2">
      <c r="A553" s="23"/>
      <c r="B553" s="196">
        <v>3102013270</v>
      </c>
      <c r="C553" s="282">
        <v>4012406002546</v>
      </c>
      <c r="D553" s="200" t="s">
        <v>131</v>
      </c>
      <c r="E553" s="201" t="s">
        <v>106</v>
      </c>
      <c r="F553" s="202">
        <v>270</v>
      </c>
      <c r="G553" s="203" t="s">
        <v>88</v>
      </c>
      <c r="H553" s="204" t="s">
        <v>744</v>
      </c>
      <c r="I553" s="200" t="s">
        <v>102</v>
      </c>
      <c r="J553" s="197">
        <v>10</v>
      </c>
      <c r="K553" s="276">
        <v>33.1</v>
      </c>
      <c r="L553" s="276">
        <v>12.249999999999998</v>
      </c>
    </row>
    <row r="554" spans="1:12" s="284" customFormat="1" x14ac:dyDescent="0.2">
      <c r="A554" s="283"/>
      <c r="B554" s="196">
        <v>3101013100</v>
      </c>
      <c r="C554" s="282">
        <v>4012406003208</v>
      </c>
      <c r="D554" s="200" t="s">
        <v>131</v>
      </c>
      <c r="E554" s="201" t="s">
        <v>106</v>
      </c>
      <c r="F554" s="202">
        <v>100</v>
      </c>
      <c r="G554" s="203" t="s">
        <v>88</v>
      </c>
      <c r="H554" s="204" t="s">
        <v>89</v>
      </c>
      <c r="I554" s="200" t="s">
        <v>102</v>
      </c>
      <c r="J554" s="197">
        <v>10</v>
      </c>
      <c r="K554" s="276">
        <v>12.45</v>
      </c>
      <c r="L554" s="276"/>
    </row>
    <row r="555" spans="1:12" x14ac:dyDescent="0.2">
      <c r="A555" s="23"/>
      <c r="B555" s="196">
        <v>3102011270</v>
      </c>
      <c r="C555" s="282">
        <v>4012406002508</v>
      </c>
      <c r="D555" s="200" t="s">
        <v>131</v>
      </c>
      <c r="E555" s="201" t="s">
        <v>106</v>
      </c>
      <c r="F555" s="202">
        <v>270</v>
      </c>
      <c r="G555" s="203" t="s">
        <v>88</v>
      </c>
      <c r="H555" s="204" t="s">
        <v>744</v>
      </c>
      <c r="I555" s="200" t="s">
        <v>103</v>
      </c>
      <c r="J555" s="197">
        <v>10</v>
      </c>
      <c r="K555" s="276">
        <v>33.1</v>
      </c>
      <c r="L555" s="276">
        <v>12.249999999999998</v>
      </c>
    </row>
    <row r="556" spans="1:12" s="284" customFormat="1" x14ac:dyDescent="0.2">
      <c r="A556" s="283"/>
      <c r="B556" s="196">
        <v>3101011100</v>
      </c>
      <c r="C556" s="282">
        <v>4012406003185</v>
      </c>
      <c r="D556" s="200" t="s">
        <v>131</v>
      </c>
      <c r="E556" s="201" t="s">
        <v>106</v>
      </c>
      <c r="F556" s="202">
        <v>100</v>
      </c>
      <c r="G556" s="203" t="s">
        <v>88</v>
      </c>
      <c r="H556" s="204" t="s">
        <v>89</v>
      </c>
      <c r="I556" s="200" t="s">
        <v>103</v>
      </c>
      <c r="J556" s="197">
        <v>10</v>
      </c>
      <c r="K556" s="276">
        <v>12.45</v>
      </c>
      <c r="L556" s="276"/>
    </row>
    <row r="557" spans="1:12" x14ac:dyDescent="0.2">
      <c r="A557" s="23"/>
      <c r="B557" s="196">
        <v>3102014270</v>
      </c>
      <c r="C557" s="282">
        <v>4012406002706</v>
      </c>
      <c r="D557" s="200" t="s">
        <v>131</v>
      </c>
      <c r="E557" s="201" t="s">
        <v>106</v>
      </c>
      <c r="F557" s="202">
        <v>270</v>
      </c>
      <c r="G557" s="203" t="s">
        <v>88</v>
      </c>
      <c r="H557" s="204" t="s">
        <v>744</v>
      </c>
      <c r="I557" s="200" t="s">
        <v>48</v>
      </c>
      <c r="J557" s="197">
        <v>10</v>
      </c>
      <c r="K557" s="276">
        <v>35.049999999999997</v>
      </c>
      <c r="L557" s="276">
        <v>12.999999999999998</v>
      </c>
    </row>
    <row r="558" spans="1:12" s="284" customFormat="1" x14ac:dyDescent="0.2">
      <c r="A558" s="283"/>
      <c r="B558" s="196">
        <v>3101014100</v>
      </c>
      <c r="C558" s="282">
        <v>4012406003192</v>
      </c>
      <c r="D558" s="200" t="s">
        <v>131</v>
      </c>
      <c r="E558" s="201" t="s">
        <v>106</v>
      </c>
      <c r="F558" s="202">
        <v>100</v>
      </c>
      <c r="G558" s="203" t="s">
        <v>88</v>
      </c>
      <c r="H558" s="204" t="s">
        <v>89</v>
      </c>
      <c r="I558" s="200" t="s">
        <v>48</v>
      </c>
      <c r="J558" s="197">
        <v>10</v>
      </c>
      <c r="K558" s="276">
        <v>13.100000000000001</v>
      </c>
      <c r="L558" s="276"/>
    </row>
    <row r="559" spans="1:12" x14ac:dyDescent="0.2">
      <c r="A559" s="23"/>
      <c r="B559" s="196">
        <v>3102009270</v>
      </c>
      <c r="C559" s="282">
        <v>4012406008524</v>
      </c>
      <c r="D559" s="200" t="s">
        <v>131</v>
      </c>
      <c r="E559" s="201" t="s">
        <v>106</v>
      </c>
      <c r="F559" s="202">
        <v>270</v>
      </c>
      <c r="G559" s="203" t="s">
        <v>88</v>
      </c>
      <c r="H559" s="204" t="s">
        <v>744</v>
      </c>
      <c r="I559" s="200" t="s">
        <v>214</v>
      </c>
      <c r="J559" s="197">
        <v>10</v>
      </c>
      <c r="K559" s="276">
        <v>39.6</v>
      </c>
      <c r="L559" s="276">
        <v>14.65</v>
      </c>
    </row>
    <row r="560" spans="1:12" s="284" customFormat="1" x14ac:dyDescent="0.2">
      <c r="A560" s="283"/>
      <c r="B560" s="196">
        <v>3101009100</v>
      </c>
      <c r="C560" s="282">
        <v>4012406008517</v>
      </c>
      <c r="D560" s="200" t="s">
        <v>131</v>
      </c>
      <c r="E560" s="201" t="s">
        <v>106</v>
      </c>
      <c r="F560" s="202">
        <v>100</v>
      </c>
      <c r="G560" s="203" t="s">
        <v>88</v>
      </c>
      <c r="H560" s="204" t="s">
        <v>89</v>
      </c>
      <c r="I560" s="200" t="s">
        <v>214</v>
      </c>
      <c r="J560" s="197">
        <v>10</v>
      </c>
      <c r="K560" s="276">
        <v>14.8</v>
      </c>
      <c r="L560" s="276"/>
    </row>
    <row r="561" spans="1:12" s="3" customFormat="1" ht="3.75" customHeight="1" x14ac:dyDescent="0.2">
      <c r="A561" s="26"/>
      <c r="B561" s="27"/>
      <c r="C561" s="215"/>
      <c r="D561" s="29"/>
      <c r="E561" s="28"/>
      <c r="F561" s="29"/>
      <c r="G561" s="28"/>
      <c r="H561" s="29" t="s">
        <v>745</v>
      </c>
      <c r="I561" s="205"/>
      <c r="J561" s="349"/>
      <c r="K561" s="207"/>
      <c r="L561" s="207"/>
    </row>
    <row r="562" spans="1:12" s="3" customFormat="1" x14ac:dyDescent="0.2">
      <c r="A562" s="7"/>
      <c r="B562" s="8" t="s">
        <v>826</v>
      </c>
      <c r="C562" s="341"/>
      <c r="D562" s="9"/>
      <c r="E562" s="10"/>
      <c r="F562" s="11"/>
      <c r="G562" s="10"/>
      <c r="H562" s="10" t="s">
        <v>745</v>
      </c>
      <c r="I562" s="12"/>
      <c r="J562" s="173"/>
      <c r="K562" s="127"/>
      <c r="L562" s="127"/>
    </row>
    <row r="563" spans="1:12" s="3" customFormat="1" x14ac:dyDescent="0.2">
      <c r="A563" s="7"/>
      <c r="B563" s="8" t="s">
        <v>827</v>
      </c>
      <c r="C563" s="341"/>
      <c r="D563" s="9"/>
      <c r="E563" s="10"/>
      <c r="F563" s="11"/>
      <c r="G563" s="10"/>
      <c r="H563" s="10" t="s">
        <v>745</v>
      </c>
      <c r="I563" s="12"/>
      <c r="J563" s="173"/>
      <c r="K563" s="127"/>
      <c r="L563" s="127"/>
    </row>
    <row r="564" spans="1:12" x14ac:dyDescent="0.2">
      <c r="A564" s="23"/>
      <c r="B564" s="196">
        <v>2422341270</v>
      </c>
      <c r="C564" s="282">
        <v>4012406003277</v>
      </c>
      <c r="D564" s="200" t="s">
        <v>178</v>
      </c>
      <c r="E564" s="201" t="s">
        <v>116</v>
      </c>
      <c r="F564" s="230">
        <v>270</v>
      </c>
      <c r="G564" s="231" t="s">
        <v>88</v>
      </c>
      <c r="H564" s="238"/>
      <c r="I564" s="200" t="s">
        <v>93</v>
      </c>
      <c r="J564" s="197">
        <v>10</v>
      </c>
      <c r="K564" s="276">
        <v>15</v>
      </c>
      <c r="L564" s="276">
        <v>5.6000000000000005</v>
      </c>
    </row>
    <row r="565" spans="1:12" x14ac:dyDescent="0.2">
      <c r="A565" s="23"/>
      <c r="B565" s="196">
        <v>2421341100</v>
      </c>
      <c r="C565" s="282">
        <v>4012406003260</v>
      </c>
      <c r="D565" s="200" t="s">
        <v>178</v>
      </c>
      <c r="E565" s="201" t="s">
        <v>116</v>
      </c>
      <c r="F565" s="230">
        <v>100</v>
      </c>
      <c r="G565" s="231" t="s">
        <v>88</v>
      </c>
      <c r="H565" s="238" t="s">
        <v>744</v>
      </c>
      <c r="I565" s="200" t="s">
        <v>93</v>
      </c>
      <c r="J565" s="197">
        <v>10</v>
      </c>
      <c r="K565" s="276">
        <v>5.6999999999999993</v>
      </c>
      <c r="L565" s="276"/>
    </row>
    <row r="566" spans="1:12" x14ac:dyDescent="0.2">
      <c r="A566" s="23"/>
      <c r="B566" s="196">
        <v>2422341090</v>
      </c>
      <c r="C566" s="282">
        <v>4012406003253</v>
      </c>
      <c r="D566" s="200" t="s">
        <v>178</v>
      </c>
      <c r="E566" s="201" t="s">
        <v>116</v>
      </c>
      <c r="F566" s="230">
        <v>90</v>
      </c>
      <c r="G566" s="231" t="s">
        <v>88</v>
      </c>
      <c r="H566" s="238" t="s">
        <v>744</v>
      </c>
      <c r="I566" s="200" t="s">
        <v>93</v>
      </c>
      <c r="J566" s="197">
        <v>10</v>
      </c>
      <c r="K566" s="276">
        <v>5.3000000000000007</v>
      </c>
      <c r="L566" s="276"/>
    </row>
    <row r="567" spans="1:12" s="3" customFormat="1" x14ac:dyDescent="0.2">
      <c r="A567" s="7"/>
      <c r="B567" s="8"/>
      <c r="C567" s="341"/>
      <c r="D567" s="9"/>
      <c r="E567" s="10"/>
      <c r="F567" s="11"/>
      <c r="G567" s="10"/>
      <c r="H567" s="10" t="s">
        <v>745</v>
      </c>
      <c r="I567" s="12"/>
      <c r="J567" s="173"/>
      <c r="K567" s="127"/>
      <c r="L567" s="127"/>
    </row>
    <row r="568" spans="1:12" s="3" customFormat="1" ht="3.75" customHeight="1" x14ac:dyDescent="0.2">
      <c r="A568" s="26"/>
      <c r="B568" s="27"/>
      <c r="C568" s="215"/>
      <c r="D568" s="29"/>
      <c r="E568" s="28"/>
      <c r="F568" s="29"/>
      <c r="G568" s="28"/>
      <c r="H568" s="29" t="s">
        <v>745</v>
      </c>
      <c r="I568" s="205"/>
      <c r="J568" s="205"/>
      <c r="K568" s="207"/>
      <c r="L568" s="207"/>
    </row>
    <row r="569" spans="1:12" s="6" customFormat="1" ht="18" x14ac:dyDescent="0.25">
      <c r="A569" s="429" t="s">
        <v>141</v>
      </c>
      <c r="B569" s="430"/>
      <c r="C569" s="431"/>
      <c r="D569" s="432"/>
      <c r="E569" s="433"/>
      <c r="F569" s="433"/>
      <c r="G569" s="433"/>
      <c r="H569" s="433" t="s">
        <v>745</v>
      </c>
      <c r="I569" s="433"/>
      <c r="J569" s="433"/>
      <c r="K569" s="434"/>
      <c r="L569" s="434"/>
    </row>
    <row r="570" spans="1:12" s="3" customFormat="1" x14ac:dyDescent="0.2">
      <c r="A570" s="7"/>
      <c r="B570" s="172" t="s">
        <v>395</v>
      </c>
      <c r="C570" s="341"/>
      <c r="D570" s="9"/>
      <c r="E570" s="10"/>
      <c r="F570" s="11"/>
      <c r="G570" s="10"/>
      <c r="H570" s="10" t="s">
        <v>745</v>
      </c>
      <c r="I570" s="12"/>
      <c r="J570" s="173"/>
      <c r="K570" s="127"/>
      <c r="L570" s="127"/>
    </row>
    <row r="571" spans="1:12" s="3" customFormat="1" x14ac:dyDescent="0.2">
      <c r="A571" s="7"/>
      <c r="B571" s="172" t="s">
        <v>828</v>
      </c>
      <c r="C571" s="341"/>
      <c r="D571" s="9"/>
      <c r="E571" s="10"/>
      <c r="F571" s="11"/>
      <c r="G571" s="10"/>
      <c r="H571" s="10" t="s">
        <v>745</v>
      </c>
      <c r="I571" s="12"/>
      <c r="J571" s="173"/>
      <c r="K571" s="127"/>
      <c r="L571" s="127"/>
    </row>
    <row r="572" spans="1:12" s="3" customFormat="1" x14ac:dyDescent="0.2">
      <c r="A572" s="7"/>
      <c r="B572" s="172" t="s">
        <v>396</v>
      </c>
      <c r="C572" s="341"/>
      <c r="D572" s="9"/>
      <c r="E572" s="10"/>
      <c r="F572" s="11"/>
      <c r="G572" s="10"/>
      <c r="H572" s="10" t="s">
        <v>745</v>
      </c>
      <c r="I572" s="12"/>
      <c r="J572" s="173"/>
      <c r="K572" s="127"/>
      <c r="L572" s="127"/>
    </row>
    <row r="573" spans="1:12" s="3" customFormat="1" x14ac:dyDescent="0.2">
      <c r="A573" s="7"/>
      <c r="B573" s="172" t="s">
        <v>397</v>
      </c>
      <c r="C573" s="341"/>
      <c r="D573" s="9"/>
      <c r="E573" s="10"/>
      <c r="F573" s="11"/>
      <c r="G573" s="10"/>
      <c r="H573" s="10" t="s">
        <v>745</v>
      </c>
      <c r="I573" s="12"/>
      <c r="J573" s="173"/>
      <c r="K573" s="127"/>
      <c r="L573" s="127"/>
    </row>
    <row r="574" spans="1:12" s="3" customFormat="1" x14ac:dyDescent="0.2">
      <c r="A574" s="7"/>
      <c r="B574" s="172" t="s">
        <v>398</v>
      </c>
      <c r="C574" s="341"/>
      <c r="D574" s="9"/>
      <c r="E574" s="10"/>
      <c r="F574" s="11"/>
      <c r="G574" s="10"/>
      <c r="H574" s="10" t="s">
        <v>745</v>
      </c>
      <c r="I574" s="12"/>
      <c r="J574" s="173"/>
      <c r="K574" s="127"/>
      <c r="L574" s="127"/>
    </row>
    <row r="575" spans="1:12" x14ac:dyDescent="0.2">
      <c r="A575" s="24"/>
      <c r="B575" s="196">
        <v>3162010270</v>
      </c>
      <c r="C575" s="282">
        <v>4012406008951</v>
      </c>
      <c r="D575" s="200" t="s">
        <v>201</v>
      </c>
      <c r="E575" s="201" t="s">
        <v>121</v>
      </c>
      <c r="F575" s="202">
        <v>270</v>
      </c>
      <c r="G575" s="203" t="s">
        <v>88</v>
      </c>
      <c r="H575" s="204" t="s">
        <v>744</v>
      </c>
      <c r="I575" s="200" t="s">
        <v>101</v>
      </c>
      <c r="J575" s="197">
        <v>10</v>
      </c>
      <c r="K575" s="276">
        <v>24.950000000000003</v>
      </c>
      <c r="L575" s="276">
        <v>9.25</v>
      </c>
    </row>
    <row r="576" spans="1:12" x14ac:dyDescent="0.2">
      <c r="A576" s="24"/>
      <c r="B576" s="196">
        <v>3161010100</v>
      </c>
      <c r="C576" s="282">
        <v>4012406014006</v>
      </c>
      <c r="D576" s="200" t="s">
        <v>201</v>
      </c>
      <c r="E576" s="201" t="s">
        <v>121</v>
      </c>
      <c r="F576" s="202">
        <v>100</v>
      </c>
      <c r="G576" s="203" t="s">
        <v>88</v>
      </c>
      <c r="H576" s="204" t="s">
        <v>89</v>
      </c>
      <c r="I576" s="200" t="s">
        <v>101</v>
      </c>
      <c r="J576" s="197">
        <v>10</v>
      </c>
      <c r="K576" s="276">
        <v>9.3500000000000014</v>
      </c>
      <c r="L576" s="276"/>
    </row>
    <row r="577" spans="1:12" x14ac:dyDescent="0.2">
      <c r="A577" s="24"/>
      <c r="B577" s="196">
        <v>3162010090</v>
      </c>
      <c r="C577" s="282">
        <v>4012406008968</v>
      </c>
      <c r="D577" s="200" t="s">
        <v>201</v>
      </c>
      <c r="E577" s="201" t="s">
        <v>121</v>
      </c>
      <c r="F577" s="202">
        <v>90</v>
      </c>
      <c r="G577" s="203" t="s">
        <v>88</v>
      </c>
      <c r="H577" s="204" t="s">
        <v>89</v>
      </c>
      <c r="I577" s="200" t="s">
        <v>101</v>
      </c>
      <c r="J577" s="197">
        <v>10</v>
      </c>
      <c r="K577" s="276">
        <v>8.4499999999999993</v>
      </c>
      <c r="L577" s="276"/>
    </row>
    <row r="578" spans="1:12" x14ac:dyDescent="0.2">
      <c r="A578" s="24"/>
      <c r="B578" s="196">
        <v>3162013270</v>
      </c>
      <c r="C578" s="282">
        <v>4012406008975</v>
      </c>
      <c r="D578" s="200" t="s">
        <v>201</v>
      </c>
      <c r="E578" s="201" t="s">
        <v>121</v>
      </c>
      <c r="F578" s="202">
        <v>270</v>
      </c>
      <c r="G578" s="203" t="s">
        <v>88</v>
      </c>
      <c r="H578" s="204" t="s">
        <v>744</v>
      </c>
      <c r="I578" s="200" t="s">
        <v>102</v>
      </c>
      <c r="J578" s="197">
        <v>10</v>
      </c>
      <c r="K578" s="276">
        <v>24.950000000000003</v>
      </c>
      <c r="L578" s="276">
        <v>9.25</v>
      </c>
    </row>
    <row r="579" spans="1:12" x14ac:dyDescent="0.2">
      <c r="A579" s="24"/>
      <c r="B579" s="196">
        <v>3161013100</v>
      </c>
      <c r="C579" s="282">
        <v>4012406014020</v>
      </c>
      <c r="D579" s="200" t="s">
        <v>201</v>
      </c>
      <c r="E579" s="201" t="s">
        <v>121</v>
      </c>
      <c r="F579" s="202">
        <v>100</v>
      </c>
      <c r="G579" s="203" t="s">
        <v>88</v>
      </c>
      <c r="H579" s="204" t="s">
        <v>89</v>
      </c>
      <c r="I579" s="200" t="s">
        <v>102</v>
      </c>
      <c r="J579" s="197">
        <v>10</v>
      </c>
      <c r="K579" s="276">
        <v>9.3500000000000014</v>
      </c>
      <c r="L579" s="276"/>
    </row>
    <row r="580" spans="1:12" x14ac:dyDescent="0.2">
      <c r="A580" s="24"/>
      <c r="B580" s="196">
        <v>3162013090</v>
      </c>
      <c r="C580" s="282">
        <v>4012406008982</v>
      </c>
      <c r="D580" s="200" t="s">
        <v>201</v>
      </c>
      <c r="E580" s="201" t="s">
        <v>121</v>
      </c>
      <c r="F580" s="202">
        <v>90</v>
      </c>
      <c r="G580" s="203" t="s">
        <v>88</v>
      </c>
      <c r="H580" s="204" t="s">
        <v>89</v>
      </c>
      <c r="I580" s="200" t="s">
        <v>102</v>
      </c>
      <c r="J580" s="197">
        <v>10</v>
      </c>
      <c r="K580" s="276">
        <v>8.4499999999999993</v>
      </c>
      <c r="L580" s="276"/>
    </row>
    <row r="581" spans="1:12" x14ac:dyDescent="0.2">
      <c r="A581" s="24"/>
      <c r="B581" s="196">
        <v>3162011270</v>
      </c>
      <c r="C581" s="282">
        <v>4012406008999</v>
      </c>
      <c r="D581" s="200" t="s">
        <v>201</v>
      </c>
      <c r="E581" s="201" t="s">
        <v>121</v>
      </c>
      <c r="F581" s="202">
        <v>270</v>
      </c>
      <c r="G581" s="203" t="s">
        <v>88</v>
      </c>
      <c r="H581" s="204" t="s">
        <v>744</v>
      </c>
      <c r="I581" s="200" t="s">
        <v>103</v>
      </c>
      <c r="J581" s="197">
        <v>10</v>
      </c>
      <c r="K581" s="276">
        <v>24.950000000000003</v>
      </c>
      <c r="L581" s="276">
        <v>9.25</v>
      </c>
    </row>
    <row r="582" spans="1:12" x14ac:dyDescent="0.2">
      <c r="A582" s="24"/>
      <c r="B582" s="196">
        <v>3161011100</v>
      </c>
      <c r="C582" s="282">
        <v>4012406014013</v>
      </c>
      <c r="D582" s="200" t="s">
        <v>201</v>
      </c>
      <c r="E582" s="201" t="s">
        <v>121</v>
      </c>
      <c r="F582" s="202">
        <v>100</v>
      </c>
      <c r="G582" s="203" t="s">
        <v>88</v>
      </c>
      <c r="H582" s="204" t="s">
        <v>89</v>
      </c>
      <c r="I582" s="200" t="s">
        <v>103</v>
      </c>
      <c r="J582" s="197">
        <v>10</v>
      </c>
      <c r="K582" s="276">
        <v>9.3500000000000014</v>
      </c>
      <c r="L582" s="276"/>
    </row>
    <row r="583" spans="1:12" x14ac:dyDescent="0.2">
      <c r="A583" s="24"/>
      <c r="B583" s="196">
        <v>3162011090</v>
      </c>
      <c r="C583" s="282">
        <v>4012406009002</v>
      </c>
      <c r="D583" s="200" t="s">
        <v>201</v>
      </c>
      <c r="E583" s="201" t="s">
        <v>121</v>
      </c>
      <c r="F583" s="202">
        <v>90</v>
      </c>
      <c r="G583" s="203" t="s">
        <v>88</v>
      </c>
      <c r="H583" s="204" t="s">
        <v>89</v>
      </c>
      <c r="I583" s="200" t="s">
        <v>103</v>
      </c>
      <c r="J583" s="197">
        <v>10</v>
      </c>
      <c r="K583" s="276">
        <v>8.4499999999999993</v>
      </c>
      <c r="L583" s="276"/>
    </row>
    <row r="584" spans="1:12" x14ac:dyDescent="0.2">
      <c r="A584" s="24"/>
      <c r="B584" s="196">
        <v>3162012270</v>
      </c>
      <c r="C584" s="282">
        <v>4012406022520</v>
      </c>
      <c r="D584" s="200" t="s">
        <v>201</v>
      </c>
      <c r="E584" s="201" t="s">
        <v>121</v>
      </c>
      <c r="F584" s="202">
        <v>270</v>
      </c>
      <c r="G584" s="203" t="s">
        <v>88</v>
      </c>
      <c r="H584" s="204" t="s">
        <v>744</v>
      </c>
      <c r="I584" s="200" t="s">
        <v>96</v>
      </c>
      <c r="J584" s="197">
        <v>10</v>
      </c>
      <c r="K584" s="276">
        <v>26.549999999999997</v>
      </c>
      <c r="L584" s="276">
        <v>9.8000000000000007</v>
      </c>
    </row>
    <row r="585" spans="1:12" x14ac:dyDescent="0.2">
      <c r="A585" s="24"/>
      <c r="B585" s="196">
        <v>3162012090</v>
      </c>
      <c r="C585" s="282">
        <v>4012406022544</v>
      </c>
      <c r="D585" s="200" t="s">
        <v>201</v>
      </c>
      <c r="E585" s="201" t="s">
        <v>121</v>
      </c>
      <c r="F585" s="202">
        <v>90</v>
      </c>
      <c r="G585" s="203" t="s">
        <v>88</v>
      </c>
      <c r="H585" s="204" t="s">
        <v>89</v>
      </c>
      <c r="I585" s="200" t="s">
        <v>96</v>
      </c>
      <c r="J585" s="197">
        <v>10</v>
      </c>
      <c r="K585" s="276">
        <v>9.1</v>
      </c>
      <c r="L585" s="276"/>
    </row>
    <row r="586" spans="1:12" x14ac:dyDescent="0.2">
      <c r="A586" s="24"/>
      <c r="B586" s="196">
        <v>3162014270</v>
      </c>
      <c r="C586" s="282">
        <v>4012406009019</v>
      </c>
      <c r="D586" s="200" t="s">
        <v>201</v>
      </c>
      <c r="E586" s="201" t="s">
        <v>121</v>
      </c>
      <c r="F586" s="202">
        <v>270</v>
      </c>
      <c r="G586" s="203" t="s">
        <v>88</v>
      </c>
      <c r="H586" s="204" t="s">
        <v>744</v>
      </c>
      <c r="I586" s="200" t="s">
        <v>48</v>
      </c>
      <c r="J586" s="197">
        <v>10</v>
      </c>
      <c r="K586" s="276">
        <v>26.549999999999997</v>
      </c>
      <c r="L586" s="276">
        <v>9.8000000000000007</v>
      </c>
    </row>
    <row r="587" spans="1:12" x14ac:dyDescent="0.2">
      <c r="A587" s="24"/>
      <c r="B587" s="196">
        <v>3161014100</v>
      </c>
      <c r="C587" s="282">
        <v>4012406014037</v>
      </c>
      <c r="D587" s="200" t="s">
        <v>201</v>
      </c>
      <c r="E587" s="201" t="s">
        <v>121</v>
      </c>
      <c r="F587" s="202">
        <v>100</v>
      </c>
      <c r="G587" s="203" t="s">
        <v>88</v>
      </c>
      <c r="H587" s="204" t="s">
        <v>89</v>
      </c>
      <c r="I587" s="200" t="s">
        <v>48</v>
      </c>
      <c r="J587" s="197">
        <v>10</v>
      </c>
      <c r="K587" s="276">
        <v>10</v>
      </c>
      <c r="L587" s="276"/>
    </row>
    <row r="588" spans="1:12" x14ac:dyDescent="0.2">
      <c r="A588" s="24"/>
      <c r="B588" s="196">
        <v>3162014090</v>
      </c>
      <c r="C588" s="282">
        <v>4012406009026</v>
      </c>
      <c r="D588" s="200" t="s">
        <v>201</v>
      </c>
      <c r="E588" s="201" t="s">
        <v>121</v>
      </c>
      <c r="F588" s="202">
        <v>90</v>
      </c>
      <c r="G588" s="203" t="s">
        <v>88</v>
      </c>
      <c r="H588" s="204" t="s">
        <v>89</v>
      </c>
      <c r="I588" s="200" t="s">
        <v>48</v>
      </c>
      <c r="J588" s="197">
        <v>10</v>
      </c>
      <c r="K588" s="276">
        <v>9.1</v>
      </c>
      <c r="L588" s="276"/>
    </row>
    <row r="589" spans="1:12" s="3" customFormat="1" ht="3.75" customHeight="1" x14ac:dyDescent="0.2">
      <c r="A589" s="23"/>
      <c r="B589" s="27"/>
      <c r="C589" s="215"/>
      <c r="D589" s="29"/>
      <c r="E589" s="28"/>
      <c r="F589" s="29"/>
      <c r="G589" s="28"/>
      <c r="H589" s="29" t="s">
        <v>745</v>
      </c>
      <c r="I589" s="205"/>
      <c r="J589" s="205"/>
      <c r="K589" s="207"/>
      <c r="L589" s="207"/>
    </row>
    <row r="590" spans="1:12" x14ac:dyDescent="0.2">
      <c r="A590" s="24"/>
      <c r="B590" s="196">
        <v>3172020270</v>
      </c>
      <c r="C590" s="282">
        <v>4012406009057</v>
      </c>
      <c r="D590" s="200" t="s">
        <v>201</v>
      </c>
      <c r="E590" s="201" t="s">
        <v>121</v>
      </c>
      <c r="F590" s="202">
        <v>270</v>
      </c>
      <c r="G590" s="203" t="s">
        <v>88</v>
      </c>
      <c r="H590" s="204" t="s">
        <v>744</v>
      </c>
      <c r="I590" s="200" t="s">
        <v>97</v>
      </c>
      <c r="J590" s="197">
        <v>10</v>
      </c>
      <c r="K590" s="276">
        <v>29.900000000000002</v>
      </c>
      <c r="L590" s="276">
        <v>11.099999999999998</v>
      </c>
    </row>
    <row r="591" spans="1:12" x14ac:dyDescent="0.2">
      <c r="A591" s="24"/>
      <c r="B591" s="196">
        <v>3172020090</v>
      </c>
      <c r="C591" s="282">
        <v>4012406009064</v>
      </c>
      <c r="D591" s="200" t="s">
        <v>201</v>
      </c>
      <c r="E591" s="201" t="s">
        <v>121</v>
      </c>
      <c r="F591" s="202">
        <v>90</v>
      </c>
      <c r="G591" s="203" t="s">
        <v>88</v>
      </c>
      <c r="H591" s="204" t="s">
        <v>89</v>
      </c>
      <c r="I591" s="200" t="s">
        <v>97</v>
      </c>
      <c r="J591" s="197">
        <v>10</v>
      </c>
      <c r="K591" s="276">
        <v>10.25</v>
      </c>
      <c r="L591" s="276"/>
    </row>
    <row r="592" spans="1:12" x14ac:dyDescent="0.2">
      <c r="A592" s="24"/>
      <c r="B592" s="196">
        <v>3172025270</v>
      </c>
      <c r="C592" s="282">
        <v>4012406009071</v>
      </c>
      <c r="D592" s="200" t="s">
        <v>201</v>
      </c>
      <c r="E592" s="201" t="s">
        <v>121</v>
      </c>
      <c r="F592" s="202">
        <v>270</v>
      </c>
      <c r="G592" s="203" t="s">
        <v>88</v>
      </c>
      <c r="H592" s="204" t="s">
        <v>744</v>
      </c>
      <c r="I592" s="200" t="s">
        <v>100</v>
      </c>
      <c r="J592" s="197">
        <v>10</v>
      </c>
      <c r="K592" s="276">
        <v>29.900000000000002</v>
      </c>
      <c r="L592" s="276">
        <v>11.099999999999998</v>
      </c>
    </row>
    <row r="593" spans="1:12" x14ac:dyDescent="0.2">
      <c r="A593" s="24"/>
      <c r="B593" s="196">
        <v>3172025090</v>
      </c>
      <c r="C593" s="282">
        <v>4012406009088</v>
      </c>
      <c r="D593" s="200" t="s">
        <v>201</v>
      </c>
      <c r="E593" s="201" t="s">
        <v>121</v>
      </c>
      <c r="F593" s="202">
        <v>90</v>
      </c>
      <c r="G593" s="203" t="s">
        <v>88</v>
      </c>
      <c r="H593" s="204" t="s">
        <v>89</v>
      </c>
      <c r="I593" s="200" t="s">
        <v>100</v>
      </c>
      <c r="J593" s="197">
        <v>10</v>
      </c>
      <c r="K593" s="276">
        <v>10.25</v>
      </c>
      <c r="L593" s="276"/>
    </row>
    <row r="594" spans="1:12" x14ac:dyDescent="0.2">
      <c r="A594" s="24"/>
      <c r="B594" s="196">
        <v>3172022270</v>
      </c>
      <c r="C594" s="282">
        <v>4012406009095</v>
      </c>
      <c r="D594" s="200" t="s">
        <v>201</v>
      </c>
      <c r="E594" s="201" t="s">
        <v>121</v>
      </c>
      <c r="F594" s="202">
        <v>270</v>
      </c>
      <c r="G594" s="203" t="s">
        <v>88</v>
      </c>
      <c r="H594" s="204" t="s">
        <v>744</v>
      </c>
      <c r="I594" s="200" t="s">
        <v>92</v>
      </c>
      <c r="J594" s="197">
        <v>10</v>
      </c>
      <c r="K594" s="276">
        <v>29.900000000000002</v>
      </c>
      <c r="L594" s="276">
        <v>11.099999999999998</v>
      </c>
    </row>
    <row r="595" spans="1:12" x14ac:dyDescent="0.2">
      <c r="A595" s="24"/>
      <c r="B595" s="196">
        <v>3172022090</v>
      </c>
      <c r="C595" s="282">
        <v>4012406009101</v>
      </c>
      <c r="D595" s="200" t="s">
        <v>201</v>
      </c>
      <c r="E595" s="201" t="s">
        <v>121</v>
      </c>
      <c r="F595" s="202">
        <v>90</v>
      </c>
      <c r="G595" s="203" t="s">
        <v>88</v>
      </c>
      <c r="H595" s="204" t="s">
        <v>89</v>
      </c>
      <c r="I595" s="200" t="s">
        <v>92</v>
      </c>
      <c r="J595" s="197">
        <v>10</v>
      </c>
      <c r="K595" s="276">
        <v>10.25</v>
      </c>
      <c r="L595" s="276"/>
    </row>
    <row r="596" spans="1:12" s="185" customFormat="1" x14ac:dyDescent="0.2">
      <c r="A596" s="199"/>
      <c r="B596" s="196">
        <v>3172023270</v>
      </c>
      <c r="C596" s="282">
        <v>4012406009118</v>
      </c>
      <c r="D596" s="200" t="s">
        <v>201</v>
      </c>
      <c r="E596" s="201" t="s">
        <v>121</v>
      </c>
      <c r="F596" s="202">
        <v>270</v>
      </c>
      <c r="G596" s="203" t="s">
        <v>88</v>
      </c>
      <c r="H596" s="204" t="s">
        <v>744</v>
      </c>
      <c r="I596" s="200" t="s">
        <v>251</v>
      </c>
      <c r="J596" s="197">
        <v>10</v>
      </c>
      <c r="K596" s="276">
        <v>29.900000000000002</v>
      </c>
      <c r="L596" s="276">
        <v>11.099999999999998</v>
      </c>
    </row>
    <row r="597" spans="1:12" s="185" customFormat="1" x14ac:dyDescent="0.2">
      <c r="A597" s="199"/>
      <c r="B597" s="196">
        <v>3172023090</v>
      </c>
      <c r="C597" s="282">
        <v>4012406009125</v>
      </c>
      <c r="D597" s="200" t="s">
        <v>201</v>
      </c>
      <c r="E597" s="201" t="s">
        <v>121</v>
      </c>
      <c r="F597" s="202">
        <v>90</v>
      </c>
      <c r="G597" s="203" t="s">
        <v>88</v>
      </c>
      <c r="H597" s="204" t="s">
        <v>89</v>
      </c>
      <c r="I597" s="200" t="s">
        <v>251</v>
      </c>
      <c r="J597" s="197">
        <v>10</v>
      </c>
      <c r="K597" s="276">
        <v>10.25</v>
      </c>
      <c r="L597" s="276"/>
    </row>
    <row r="598" spans="1:12" x14ac:dyDescent="0.2">
      <c r="A598" s="24"/>
      <c r="B598" s="196">
        <v>3172024270</v>
      </c>
      <c r="C598" s="282">
        <v>4012406009132</v>
      </c>
      <c r="D598" s="200" t="s">
        <v>201</v>
      </c>
      <c r="E598" s="201" t="s">
        <v>121</v>
      </c>
      <c r="F598" s="202">
        <v>270</v>
      </c>
      <c r="G598" s="203" t="s">
        <v>88</v>
      </c>
      <c r="H598" s="204" t="s">
        <v>744</v>
      </c>
      <c r="I598" s="200" t="s">
        <v>236</v>
      </c>
      <c r="J598" s="197">
        <v>10</v>
      </c>
      <c r="K598" s="276">
        <v>29.900000000000002</v>
      </c>
      <c r="L598" s="276">
        <v>11.099999999999998</v>
      </c>
    </row>
    <row r="599" spans="1:12" x14ac:dyDescent="0.2">
      <c r="A599" s="24"/>
      <c r="B599" s="196">
        <v>3172024090</v>
      </c>
      <c r="C599" s="282">
        <v>4012406009149</v>
      </c>
      <c r="D599" s="200" t="s">
        <v>201</v>
      </c>
      <c r="E599" s="201" t="s">
        <v>121</v>
      </c>
      <c r="F599" s="202">
        <v>90</v>
      </c>
      <c r="G599" s="203" t="s">
        <v>88</v>
      </c>
      <c r="H599" s="204" t="s">
        <v>89</v>
      </c>
      <c r="I599" s="200" t="s">
        <v>236</v>
      </c>
      <c r="J599" s="197">
        <v>10</v>
      </c>
      <c r="K599" s="276">
        <v>10.25</v>
      </c>
      <c r="L599" s="276"/>
    </row>
    <row r="600" spans="1:12" s="3" customFormat="1" ht="3.75" customHeight="1" x14ac:dyDescent="0.2">
      <c r="A600" s="26"/>
      <c r="B600" s="27"/>
      <c r="C600" s="215"/>
      <c r="D600" s="29"/>
      <c r="E600" s="28"/>
      <c r="F600" s="29"/>
      <c r="G600" s="28"/>
      <c r="H600" s="29" t="s">
        <v>745</v>
      </c>
      <c r="I600" s="205"/>
      <c r="J600" s="168"/>
      <c r="K600" s="207"/>
      <c r="L600" s="207"/>
    </row>
    <row r="601" spans="1:12" x14ac:dyDescent="0.2">
      <c r="A601" s="24"/>
      <c r="B601" s="196">
        <v>3182010270</v>
      </c>
      <c r="C601" s="282">
        <v>4012406009156</v>
      </c>
      <c r="D601" s="200" t="s">
        <v>209</v>
      </c>
      <c r="E601" s="201" t="s">
        <v>210</v>
      </c>
      <c r="F601" s="202">
        <v>270</v>
      </c>
      <c r="G601" s="203" t="s">
        <v>88</v>
      </c>
      <c r="H601" s="204" t="s">
        <v>744</v>
      </c>
      <c r="I601" s="200" t="s">
        <v>101</v>
      </c>
      <c r="J601" s="197">
        <v>10</v>
      </c>
      <c r="K601" s="276">
        <v>28.55</v>
      </c>
      <c r="L601" s="276">
        <v>10.549999999999999</v>
      </c>
    </row>
    <row r="602" spans="1:12" x14ac:dyDescent="0.2">
      <c r="A602" s="24"/>
      <c r="B602" s="196">
        <v>3181010100</v>
      </c>
      <c r="C602" s="282">
        <v>4012406014099</v>
      </c>
      <c r="D602" s="200" t="s">
        <v>209</v>
      </c>
      <c r="E602" s="201" t="s">
        <v>210</v>
      </c>
      <c r="F602" s="202">
        <v>100</v>
      </c>
      <c r="G602" s="203" t="s">
        <v>88</v>
      </c>
      <c r="H602" s="204" t="s">
        <v>89</v>
      </c>
      <c r="I602" s="200" t="s">
        <v>101</v>
      </c>
      <c r="J602" s="197">
        <v>10</v>
      </c>
      <c r="K602" s="276">
        <v>10.95</v>
      </c>
      <c r="L602" s="276"/>
    </row>
    <row r="603" spans="1:12" x14ac:dyDescent="0.2">
      <c r="A603" s="24"/>
      <c r="B603" s="196">
        <v>3182010090</v>
      </c>
      <c r="C603" s="282">
        <v>4012406009163</v>
      </c>
      <c r="D603" s="200" t="s">
        <v>209</v>
      </c>
      <c r="E603" s="201" t="s">
        <v>210</v>
      </c>
      <c r="F603" s="202">
        <v>90</v>
      </c>
      <c r="G603" s="203" t="s">
        <v>88</v>
      </c>
      <c r="H603" s="204" t="s">
        <v>89</v>
      </c>
      <c r="I603" s="200" t="s">
        <v>101</v>
      </c>
      <c r="J603" s="197">
        <v>10</v>
      </c>
      <c r="K603" s="276">
        <v>10</v>
      </c>
      <c r="L603" s="276"/>
    </row>
    <row r="604" spans="1:12" x14ac:dyDescent="0.2">
      <c r="A604" s="24"/>
      <c r="B604" s="196">
        <v>3182013270</v>
      </c>
      <c r="C604" s="282">
        <v>4012406009170</v>
      </c>
      <c r="D604" s="200" t="s">
        <v>209</v>
      </c>
      <c r="E604" s="201" t="s">
        <v>210</v>
      </c>
      <c r="F604" s="202">
        <v>270</v>
      </c>
      <c r="G604" s="203" t="s">
        <v>88</v>
      </c>
      <c r="H604" s="204" t="s">
        <v>744</v>
      </c>
      <c r="I604" s="200" t="s">
        <v>102</v>
      </c>
      <c r="J604" s="197">
        <v>10</v>
      </c>
      <c r="K604" s="276">
        <v>28.55</v>
      </c>
      <c r="L604" s="276">
        <v>10.549999999999999</v>
      </c>
    </row>
    <row r="605" spans="1:12" x14ac:dyDescent="0.2">
      <c r="A605" s="24"/>
      <c r="B605" s="196">
        <v>3181013100</v>
      </c>
      <c r="C605" s="282">
        <v>4012406014112</v>
      </c>
      <c r="D605" s="200" t="s">
        <v>209</v>
      </c>
      <c r="E605" s="201" t="s">
        <v>210</v>
      </c>
      <c r="F605" s="202">
        <v>100</v>
      </c>
      <c r="G605" s="203" t="s">
        <v>88</v>
      </c>
      <c r="H605" s="204" t="s">
        <v>89</v>
      </c>
      <c r="I605" s="200" t="s">
        <v>102</v>
      </c>
      <c r="J605" s="197">
        <v>10</v>
      </c>
      <c r="K605" s="276">
        <v>10.95</v>
      </c>
      <c r="L605" s="276"/>
    </row>
    <row r="606" spans="1:12" x14ac:dyDescent="0.2">
      <c r="A606" s="24"/>
      <c r="B606" s="196">
        <v>3182013090</v>
      </c>
      <c r="C606" s="282">
        <v>4012406009187</v>
      </c>
      <c r="D606" s="200" t="s">
        <v>209</v>
      </c>
      <c r="E606" s="201" t="s">
        <v>210</v>
      </c>
      <c r="F606" s="202">
        <v>90</v>
      </c>
      <c r="G606" s="203" t="s">
        <v>88</v>
      </c>
      <c r="H606" s="204" t="s">
        <v>89</v>
      </c>
      <c r="I606" s="200" t="s">
        <v>102</v>
      </c>
      <c r="J606" s="197">
        <v>10</v>
      </c>
      <c r="K606" s="276">
        <v>10</v>
      </c>
      <c r="L606" s="276"/>
    </row>
    <row r="607" spans="1:12" x14ac:dyDescent="0.2">
      <c r="A607" s="24"/>
      <c r="B607" s="196">
        <v>3182011270</v>
      </c>
      <c r="C607" s="282">
        <v>4012406009194</v>
      </c>
      <c r="D607" s="200" t="s">
        <v>209</v>
      </c>
      <c r="E607" s="201" t="s">
        <v>210</v>
      </c>
      <c r="F607" s="202">
        <v>270</v>
      </c>
      <c r="G607" s="203" t="s">
        <v>88</v>
      </c>
      <c r="H607" s="204" t="s">
        <v>744</v>
      </c>
      <c r="I607" s="200" t="s">
        <v>103</v>
      </c>
      <c r="J607" s="197">
        <v>10</v>
      </c>
      <c r="K607" s="276">
        <v>28.55</v>
      </c>
      <c r="L607" s="276">
        <v>10.549999999999999</v>
      </c>
    </row>
    <row r="608" spans="1:12" x14ac:dyDescent="0.2">
      <c r="A608" s="24"/>
      <c r="B608" s="196">
        <v>3181011100</v>
      </c>
      <c r="C608" s="282">
        <v>4012406014105</v>
      </c>
      <c r="D608" s="200" t="s">
        <v>209</v>
      </c>
      <c r="E608" s="201" t="s">
        <v>210</v>
      </c>
      <c r="F608" s="202">
        <v>100</v>
      </c>
      <c r="G608" s="203" t="s">
        <v>88</v>
      </c>
      <c r="H608" s="204" t="s">
        <v>89</v>
      </c>
      <c r="I608" s="200" t="s">
        <v>103</v>
      </c>
      <c r="J608" s="197">
        <v>10</v>
      </c>
      <c r="K608" s="276">
        <v>10.95</v>
      </c>
      <c r="L608" s="276"/>
    </row>
    <row r="609" spans="1:12" x14ac:dyDescent="0.2">
      <c r="A609" s="24"/>
      <c r="B609" s="196">
        <v>3182011090</v>
      </c>
      <c r="C609" s="282">
        <v>4012406009200</v>
      </c>
      <c r="D609" s="200" t="s">
        <v>209</v>
      </c>
      <c r="E609" s="201" t="s">
        <v>210</v>
      </c>
      <c r="F609" s="202">
        <v>90</v>
      </c>
      <c r="G609" s="203" t="s">
        <v>88</v>
      </c>
      <c r="H609" s="204" t="s">
        <v>89</v>
      </c>
      <c r="I609" s="200" t="s">
        <v>103</v>
      </c>
      <c r="J609" s="197">
        <v>10</v>
      </c>
      <c r="K609" s="276">
        <v>10</v>
      </c>
      <c r="L609" s="276"/>
    </row>
    <row r="610" spans="1:12" x14ac:dyDescent="0.2">
      <c r="A610" s="24"/>
      <c r="B610" s="196">
        <v>3182012270</v>
      </c>
      <c r="C610" s="282">
        <v>4012406022551</v>
      </c>
      <c r="D610" s="200" t="s">
        <v>209</v>
      </c>
      <c r="E610" s="201" t="s">
        <v>210</v>
      </c>
      <c r="F610" s="202">
        <v>270</v>
      </c>
      <c r="G610" s="203" t="s">
        <v>88</v>
      </c>
      <c r="H610" s="204" t="s">
        <v>744</v>
      </c>
      <c r="I610" s="200" t="s">
        <v>96</v>
      </c>
      <c r="J610" s="197">
        <v>10</v>
      </c>
      <c r="K610" s="276">
        <v>29.900000000000002</v>
      </c>
      <c r="L610" s="276">
        <v>11.05</v>
      </c>
    </row>
    <row r="611" spans="1:12" x14ac:dyDescent="0.2">
      <c r="A611" s="24"/>
      <c r="B611" s="196">
        <v>3182012090</v>
      </c>
      <c r="C611" s="282">
        <v>4012406022575</v>
      </c>
      <c r="D611" s="200" t="s">
        <v>209</v>
      </c>
      <c r="E611" s="201" t="s">
        <v>210</v>
      </c>
      <c r="F611" s="202">
        <v>90</v>
      </c>
      <c r="G611" s="203" t="s">
        <v>88</v>
      </c>
      <c r="H611" s="204" t="s">
        <v>89</v>
      </c>
      <c r="I611" s="200" t="s">
        <v>96</v>
      </c>
      <c r="J611" s="197">
        <v>10</v>
      </c>
      <c r="K611" s="276">
        <v>10.5</v>
      </c>
      <c r="L611" s="276"/>
    </row>
    <row r="612" spans="1:12" x14ac:dyDescent="0.2">
      <c r="A612" s="24"/>
      <c r="B612" s="196">
        <v>3182014270</v>
      </c>
      <c r="C612" s="282">
        <v>4012406009217</v>
      </c>
      <c r="D612" s="200" t="s">
        <v>209</v>
      </c>
      <c r="E612" s="201" t="s">
        <v>210</v>
      </c>
      <c r="F612" s="202">
        <v>270</v>
      </c>
      <c r="G612" s="203" t="s">
        <v>88</v>
      </c>
      <c r="H612" s="204" t="s">
        <v>744</v>
      </c>
      <c r="I612" s="200" t="s">
        <v>48</v>
      </c>
      <c r="J612" s="197">
        <v>10</v>
      </c>
      <c r="K612" s="276">
        <v>29.900000000000002</v>
      </c>
      <c r="L612" s="276">
        <v>11.05</v>
      </c>
    </row>
    <row r="613" spans="1:12" x14ac:dyDescent="0.2">
      <c r="A613" s="24"/>
      <c r="B613" s="196">
        <v>3181014100</v>
      </c>
      <c r="C613" s="282">
        <v>4012406014129</v>
      </c>
      <c r="D613" s="200" t="s">
        <v>209</v>
      </c>
      <c r="E613" s="201" t="s">
        <v>210</v>
      </c>
      <c r="F613" s="202">
        <v>100</v>
      </c>
      <c r="G613" s="203" t="s">
        <v>88</v>
      </c>
      <c r="H613" s="204" t="s">
        <v>89</v>
      </c>
      <c r="I613" s="200" t="s">
        <v>48</v>
      </c>
      <c r="J613" s="197">
        <v>10</v>
      </c>
      <c r="K613" s="276">
        <v>11.7</v>
      </c>
      <c r="L613" s="276"/>
    </row>
    <row r="614" spans="1:12" x14ac:dyDescent="0.2">
      <c r="A614" s="24"/>
      <c r="B614" s="196">
        <v>3182014090</v>
      </c>
      <c r="C614" s="282">
        <v>4012406009224</v>
      </c>
      <c r="D614" s="200" t="s">
        <v>209</v>
      </c>
      <c r="E614" s="201" t="s">
        <v>210</v>
      </c>
      <c r="F614" s="202">
        <v>90</v>
      </c>
      <c r="G614" s="203" t="s">
        <v>88</v>
      </c>
      <c r="H614" s="204" t="s">
        <v>89</v>
      </c>
      <c r="I614" s="200" t="s">
        <v>48</v>
      </c>
      <c r="J614" s="197">
        <v>10</v>
      </c>
      <c r="K614" s="276">
        <v>10.5</v>
      </c>
      <c r="L614" s="276"/>
    </row>
    <row r="615" spans="1:12" s="3" customFormat="1" ht="3.75" customHeight="1" x14ac:dyDescent="0.2">
      <c r="A615" s="23"/>
      <c r="B615" s="27"/>
      <c r="C615" s="215"/>
      <c r="D615" s="29"/>
      <c r="E615" s="28"/>
      <c r="F615" s="29"/>
      <c r="G615" s="28"/>
      <c r="H615" s="29" t="s">
        <v>745</v>
      </c>
      <c r="I615" s="205"/>
      <c r="J615" s="205"/>
      <c r="K615" s="207"/>
      <c r="L615" s="207"/>
    </row>
    <row r="616" spans="1:12" x14ac:dyDescent="0.2">
      <c r="A616" s="24"/>
      <c r="B616" s="196">
        <v>3192020270</v>
      </c>
      <c r="C616" s="282">
        <v>4012406009255</v>
      </c>
      <c r="D616" s="200" t="s">
        <v>209</v>
      </c>
      <c r="E616" s="201" t="s">
        <v>210</v>
      </c>
      <c r="F616" s="202">
        <v>270</v>
      </c>
      <c r="G616" s="203" t="s">
        <v>88</v>
      </c>
      <c r="H616" s="204" t="s">
        <v>744</v>
      </c>
      <c r="I616" s="200" t="s">
        <v>97</v>
      </c>
      <c r="J616" s="197">
        <v>10</v>
      </c>
      <c r="K616" s="276">
        <v>32.35</v>
      </c>
      <c r="L616" s="276">
        <v>11.950000000000001</v>
      </c>
    </row>
    <row r="617" spans="1:12" x14ac:dyDescent="0.2">
      <c r="A617" s="24"/>
      <c r="B617" s="196">
        <v>3192020090</v>
      </c>
      <c r="C617" s="282">
        <v>4012406009262</v>
      </c>
      <c r="D617" s="200" t="s">
        <v>209</v>
      </c>
      <c r="E617" s="201" t="s">
        <v>210</v>
      </c>
      <c r="F617" s="202">
        <v>90</v>
      </c>
      <c r="G617" s="203" t="s">
        <v>88</v>
      </c>
      <c r="H617" s="204" t="s">
        <v>89</v>
      </c>
      <c r="I617" s="200" t="s">
        <v>97</v>
      </c>
      <c r="J617" s="197">
        <v>10</v>
      </c>
      <c r="K617" s="276">
        <v>11.05</v>
      </c>
      <c r="L617" s="276"/>
    </row>
    <row r="618" spans="1:12" x14ac:dyDescent="0.2">
      <c r="A618" s="24"/>
      <c r="B618" s="196">
        <v>3192025270</v>
      </c>
      <c r="C618" s="282">
        <v>4012406009279</v>
      </c>
      <c r="D618" s="200" t="s">
        <v>209</v>
      </c>
      <c r="E618" s="201" t="s">
        <v>210</v>
      </c>
      <c r="F618" s="202">
        <v>270</v>
      </c>
      <c r="G618" s="203" t="s">
        <v>88</v>
      </c>
      <c r="H618" s="204" t="s">
        <v>744</v>
      </c>
      <c r="I618" s="200" t="s">
        <v>100</v>
      </c>
      <c r="J618" s="197">
        <v>10</v>
      </c>
      <c r="K618" s="276">
        <v>32.35</v>
      </c>
      <c r="L618" s="276">
        <v>11.950000000000001</v>
      </c>
    </row>
    <row r="619" spans="1:12" x14ac:dyDescent="0.2">
      <c r="A619" s="24"/>
      <c r="B619" s="196">
        <v>3192025090</v>
      </c>
      <c r="C619" s="282">
        <v>4012406009286</v>
      </c>
      <c r="D619" s="200" t="s">
        <v>209</v>
      </c>
      <c r="E619" s="201" t="s">
        <v>210</v>
      </c>
      <c r="F619" s="202">
        <v>90</v>
      </c>
      <c r="G619" s="203" t="s">
        <v>88</v>
      </c>
      <c r="H619" s="204" t="s">
        <v>89</v>
      </c>
      <c r="I619" s="200" t="s">
        <v>100</v>
      </c>
      <c r="J619" s="197">
        <v>10</v>
      </c>
      <c r="K619" s="276">
        <v>11.05</v>
      </c>
      <c r="L619" s="276"/>
    </row>
    <row r="620" spans="1:12" x14ac:dyDescent="0.2">
      <c r="A620" s="24"/>
      <c r="B620" s="196">
        <v>3192022270</v>
      </c>
      <c r="C620" s="282">
        <v>4012406009293</v>
      </c>
      <c r="D620" s="200" t="s">
        <v>209</v>
      </c>
      <c r="E620" s="201" t="s">
        <v>210</v>
      </c>
      <c r="F620" s="202">
        <v>270</v>
      </c>
      <c r="G620" s="203" t="s">
        <v>88</v>
      </c>
      <c r="H620" s="204" t="s">
        <v>744</v>
      </c>
      <c r="I620" s="200" t="s">
        <v>92</v>
      </c>
      <c r="J620" s="197">
        <v>10</v>
      </c>
      <c r="K620" s="276">
        <v>32.35</v>
      </c>
      <c r="L620" s="276">
        <v>11.950000000000001</v>
      </c>
    </row>
    <row r="621" spans="1:12" x14ac:dyDescent="0.2">
      <c r="A621" s="24"/>
      <c r="B621" s="196">
        <v>3192022090</v>
      </c>
      <c r="C621" s="282">
        <v>4012406009309</v>
      </c>
      <c r="D621" s="200" t="s">
        <v>209</v>
      </c>
      <c r="E621" s="201" t="s">
        <v>210</v>
      </c>
      <c r="F621" s="202">
        <v>90</v>
      </c>
      <c r="G621" s="203" t="s">
        <v>88</v>
      </c>
      <c r="H621" s="204" t="s">
        <v>89</v>
      </c>
      <c r="I621" s="200" t="s">
        <v>92</v>
      </c>
      <c r="J621" s="197">
        <v>10</v>
      </c>
      <c r="K621" s="276">
        <v>11.05</v>
      </c>
      <c r="L621" s="276"/>
    </row>
    <row r="622" spans="1:12" s="185" customFormat="1" x14ac:dyDescent="0.2">
      <c r="A622" s="199"/>
      <c r="B622" s="196">
        <v>3192023270</v>
      </c>
      <c r="C622" s="282">
        <v>4012406009316</v>
      </c>
      <c r="D622" s="200" t="s">
        <v>209</v>
      </c>
      <c r="E622" s="201" t="s">
        <v>210</v>
      </c>
      <c r="F622" s="202">
        <v>270</v>
      </c>
      <c r="G622" s="203" t="s">
        <v>88</v>
      </c>
      <c r="H622" s="204" t="s">
        <v>744</v>
      </c>
      <c r="I622" s="200" t="s">
        <v>251</v>
      </c>
      <c r="J622" s="197">
        <v>10</v>
      </c>
      <c r="K622" s="276">
        <v>32.35</v>
      </c>
      <c r="L622" s="276">
        <v>11.950000000000001</v>
      </c>
    </row>
    <row r="623" spans="1:12" s="185" customFormat="1" x14ac:dyDescent="0.2">
      <c r="A623" s="199"/>
      <c r="B623" s="196">
        <v>3192023090</v>
      </c>
      <c r="C623" s="282">
        <v>4012406009323</v>
      </c>
      <c r="D623" s="200" t="s">
        <v>209</v>
      </c>
      <c r="E623" s="201" t="s">
        <v>210</v>
      </c>
      <c r="F623" s="202">
        <v>90</v>
      </c>
      <c r="G623" s="203" t="s">
        <v>88</v>
      </c>
      <c r="H623" s="204" t="s">
        <v>89</v>
      </c>
      <c r="I623" s="200" t="s">
        <v>251</v>
      </c>
      <c r="J623" s="197">
        <v>10</v>
      </c>
      <c r="K623" s="276">
        <v>11.05</v>
      </c>
      <c r="L623" s="276"/>
    </row>
    <row r="624" spans="1:12" x14ac:dyDescent="0.2">
      <c r="A624" s="24"/>
      <c r="B624" s="196">
        <v>3192024270</v>
      </c>
      <c r="C624" s="282">
        <v>4012406009330</v>
      </c>
      <c r="D624" s="200" t="s">
        <v>209</v>
      </c>
      <c r="E624" s="201" t="s">
        <v>210</v>
      </c>
      <c r="F624" s="202">
        <v>270</v>
      </c>
      <c r="G624" s="203" t="s">
        <v>88</v>
      </c>
      <c r="H624" s="204" t="s">
        <v>744</v>
      </c>
      <c r="I624" s="200" t="s">
        <v>236</v>
      </c>
      <c r="J624" s="197">
        <v>10</v>
      </c>
      <c r="K624" s="276">
        <v>32.35</v>
      </c>
      <c r="L624" s="276">
        <v>11.950000000000001</v>
      </c>
    </row>
    <row r="625" spans="1:12" x14ac:dyDescent="0.2">
      <c r="A625" s="24"/>
      <c r="B625" s="196">
        <v>3192024090</v>
      </c>
      <c r="C625" s="282">
        <v>4012406009347</v>
      </c>
      <c r="D625" s="200" t="s">
        <v>209</v>
      </c>
      <c r="E625" s="201" t="s">
        <v>210</v>
      </c>
      <c r="F625" s="202">
        <v>90</v>
      </c>
      <c r="G625" s="203" t="s">
        <v>88</v>
      </c>
      <c r="H625" s="204" t="s">
        <v>89</v>
      </c>
      <c r="I625" s="200" t="s">
        <v>236</v>
      </c>
      <c r="J625" s="197">
        <v>10</v>
      </c>
      <c r="K625" s="276">
        <v>11.05</v>
      </c>
      <c r="L625" s="276"/>
    </row>
    <row r="626" spans="1:12" s="3" customFormat="1" ht="3.75" customHeight="1" x14ac:dyDescent="0.2">
      <c r="A626" s="26"/>
      <c r="B626" s="27"/>
      <c r="C626" s="215"/>
      <c r="D626" s="29"/>
      <c r="E626" s="28"/>
      <c r="F626" s="29"/>
      <c r="G626" s="28"/>
      <c r="H626" s="29" t="s">
        <v>745</v>
      </c>
      <c r="I626" s="205"/>
      <c r="J626" s="168"/>
      <c r="K626" s="207"/>
      <c r="L626" s="207"/>
    </row>
    <row r="627" spans="1:12" x14ac:dyDescent="0.2">
      <c r="A627" s="24"/>
      <c r="B627" s="196">
        <v>3202010270</v>
      </c>
      <c r="C627" s="282">
        <v>4012406009354</v>
      </c>
      <c r="D627" s="200" t="s">
        <v>211</v>
      </c>
      <c r="E627" s="201" t="s">
        <v>212</v>
      </c>
      <c r="F627" s="202">
        <v>270</v>
      </c>
      <c r="G627" s="203" t="s">
        <v>88</v>
      </c>
      <c r="H627" s="204" t="s">
        <v>744</v>
      </c>
      <c r="I627" s="200" t="s">
        <v>101</v>
      </c>
      <c r="J627" s="197">
        <v>10</v>
      </c>
      <c r="K627" s="276">
        <v>24.049999999999997</v>
      </c>
      <c r="L627" s="276">
        <v>8.9</v>
      </c>
    </row>
    <row r="628" spans="1:12" x14ac:dyDescent="0.2">
      <c r="A628" s="24"/>
      <c r="B628" s="196">
        <v>3201010100</v>
      </c>
      <c r="C628" s="282">
        <v>4012406014181</v>
      </c>
      <c r="D628" s="200" t="s">
        <v>211</v>
      </c>
      <c r="E628" s="201" t="s">
        <v>212</v>
      </c>
      <c r="F628" s="202">
        <v>100</v>
      </c>
      <c r="G628" s="203" t="s">
        <v>88</v>
      </c>
      <c r="H628" s="204" t="s">
        <v>89</v>
      </c>
      <c r="I628" s="200" t="s">
        <v>101</v>
      </c>
      <c r="J628" s="197">
        <v>10</v>
      </c>
      <c r="K628" s="276">
        <v>9.2000000000000011</v>
      </c>
      <c r="L628" s="276"/>
    </row>
    <row r="629" spans="1:12" s="166" customFormat="1" x14ac:dyDescent="0.2">
      <c r="A629" s="52"/>
      <c r="B629" s="196">
        <v>3202010090</v>
      </c>
      <c r="C629" s="282">
        <v>4012406009361</v>
      </c>
      <c r="D629" s="200" t="s">
        <v>211</v>
      </c>
      <c r="E629" s="201" t="s">
        <v>212</v>
      </c>
      <c r="F629" s="202">
        <v>90</v>
      </c>
      <c r="G629" s="203" t="s">
        <v>88</v>
      </c>
      <c r="H629" s="204" t="s">
        <v>89</v>
      </c>
      <c r="I629" s="200" t="s">
        <v>101</v>
      </c>
      <c r="J629" s="197">
        <v>10</v>
      </c>
      <c r="K629" s="276">
        <v>8.2999999999999989</v>
      </c>
      <c r="L629" s="276"/>
    </row>
    <row r="630" spans="1:12" s="166" customFormat="1" x14ac:dyDescent="0.2">
      <c r="A630" s="52"/>
      <c r="B630" s="196">
        <v>3202013270</v>
      </c>
      <c r="C630" s="282">
        <v>4012406009378</v>
      </c>
      <c r="D630" s="200" t="s">
        <v>211</v>
      </c>
      <c r="E630" s="201" t="s">
        <v>212</v>
      </c>
      <c r="F630" s="202">
        <v>270</v>
      </c>
      <c r="G630" s="203" t="s">
        <v>88</v>
      </c>
      <c r="H630" s="204" t="s">
        <v>744</v>
      </c>
      <c r="I630" s="200" t="s">
        <v>102</v>
      </c>
      <c r="J630" s="197">
        <v>10</v>
      </c>
      <c r="K630" s="276">
        <v>24.049999999999997</v>
      </c>
      <c r="L630" s="276">
        <v>8.9</v>
      </c>
    </row>
    <row r="631" spans="1:12" s="166" customFormat="1" x14ac:dyDescent="0.2">
      <c r="A631" s="52"/>
      <c r="B631" s="196">
        <v>3201013100</v>
      </c>
      <c r="C631" s="282">
        <v>4012406014204</v>
      </c>
      <c r="D631" s="200" t="s">
        <v>211</v>
      </c>
      <c r="E631" s="201" t="s">
        <v>212</v>
      </c>
      <c r="F631" s="202">
        <v>100</v>
      </c>
      <c r="G631" s="203" t="s">
        <v>88</v>
      </c>
      <c r="H631" s="204" t="s">
        <v>89</v>
      </c>
      <c r="I631" s="200" t="s">
        <v>102</v>
      </c>
      <c r="J631" s="197">
        <v>10</v>
      </c>
      <c r="K631" s="276">
        <v>9.2000000000000011</v>
      </c>
      <c r="L631" s="276"/>
    </row>
    <row r="632" spans="1:12" s="166" customFormat="1" x14ac:dyDescent="0.2">
      <c r="A632" s="52"/>
      <c r="B632" s="196">
        <v>3202013090</v>
      </c>
      <c r="C632" s="282">
        <v>4012406009385</v>
      </c>
      <c r="D632" s="200" t="s">
        <v>211</v>
      </c>
      <c r="E632" s="201" t="s">
        <v>212</v>
      </c>
      <c r="F632" s="202">
        <v>90</v>
      </c>
      <c r="G632" s="203" t="s">
        <v>88</v>
      </c>
      <c r="H632" s="204" t="s">
        <v>89</v>
      </c>
      <c r="I632" s="200" t="s">
        <v>102</v>
      </c>
      <c r="J632" s="197">
        <v>10</v>
      </c>
      <c r="K632" s="276">
        <v>8.2999999999999989</v>
      </c>
      <c r="L632" s="276"/>
    </row>
    <row r="633" spans="1:12" s="166" customFormat="1" x14ac:dyDescent="0.2">
      <c r="A633" s="52"/>
      <c r="B633" s="196">
        <v>3202011270</v>
      </c>
      <c r="C633" s="282">
        <v>4012406009392</v>
      </c>
      <c r="D633" s="200" t="s">
        <v>211</v>
      </c>
      <c r="E633" s="201" t="s">
        <v>212</v>
      </c>
      <c r="F633" s="202">
        <v>270</v>
      </c>
      <c r="G633" s="203" t="s">
        <v>88</v>
      </c>
      <c r="H633" s="204" t="s">
        <v>744</v>
      </c>
      <c r="I633" s="200" t="s">
        <v>103</v>
      </c>
      <c r="J633" s="197">
        <v>10</v>
      </c>
      <c r="K633" s="276">
        <v>24.049999999999997</v>
      </c>
      <c r="L633" s="276">
        <v>8.9</v>
      </c>
    </row>
    <row r="634" spans="1:12" s="166" customFormat="1" x14ac:dyDescent="0.2">
      <c r="A634" s="52"/>
      <c r="B634" s="196">
        <v>3201011100</v>
      </c>
      <c r="C634" s="282">
        <v>4012406014198</v>
      </c>
      <c r="D634" s="200" t="s">
        <v>211</v>
      </c>
      <c r="E634" s="201" t="s">
        <v>212</v>
      </c>
      <c r="F634" s="202">
        <v>100</v>
      </c>
      <c r="G634" s="203" t="s">
        <v>88</v>
      </c>
      <c r="H634" s="204" t="s">
        <v>89</v>
      </c>
      <c r="I634" s="200" t="s">
        <v>103</v>
      </c>
      <c r="J634" s="197">
        <v>10</v>
      </c>
      <c r="K634" s="276">
        <v>9.2000000000000011</v>
      </c>
      <c r="L634" s="276"/>
    </row>
    <row r="635" spans="1:12" s="166" customFormat="1" x14ac:dyDescent="0.2">
      <c r="A635" s="52"/>
      <c r="B635" s="196">
        <v>3202011090</v>
      </c>
      <c r="C635" s="282">
        <v>4012406009408</v>
      </c>
      <c r="D635" s="200" t="s">
        <v>211</v>
      </c>
      <c r="E635" s="201" t="s">
        <v>212</v>
      </c>
      <c r="F635" s="202">
        <v>90</v>
      </c>
      <c r="G635" s="203" t="s">
        <v>88</v>
      </c>
      <c r="H635" s="204" t="s">
        <v>89</v>
      </c>
      <c r="I635" s="200" t="s">
        <v>103</v>
      </c>
      <c r="J635" s="197">
        <v>10</v>
      </c>
      <c r="K635" s="276">
        <v>8.2999999999999989</v>
      </c>
      <c r="L635" s="276"/>
    </row>
    <row r="636" spans="1:12" x14ac:dyDescent="0.2">
      <c r="A636" s="24"/>
      <c r="B636" s="196">
        <v>3202012270</v>
      </c>
      <c r="C636" s="282">
        <v>4012406022582</v>
      </c>
      <c r="D636" s="200" t="s">
        <v>211</v>
      </c>
      <c r="E636" s="201" t="s">
        <v>212</v>
      </c>
      <c r="F636" s="202">
        <v>270</v>
      </c>
      <c r="G636" s="203" t="s">
        <v>88</v>
      </c>
      <c r="H636" s="204" t="s">
        <v>744</v>
      </c>
      <c r="I636" s="200" t="s">
        <v>96</v>
      </c>
      <c r="J636" s="197">
        <v>10</v>
      </c>
      <c r="K636" s="276">
        <v>25.55</v>
      </c>
      <c r="L636" s="276">
        <v>9.4499999999999993</v>
      </c>
    </row>
    <row r="637" spans="1:12" s="166" customFormat="1" x14ac:dyDescent="0.2">
      <c r="A637" s="52"/>
      <c r="B637" s="196">
        <v>3202012090</v>
      </c>
      <c r="C637" s="282">
        <v>4012406022605</v>
      </c>
      <c r="D637" s="200" t="s">
        <v>211</v>
      </c>
      <c r="E637" s="201" t="s">
        <v>212</v>
      </c>
      <c r="F637" s="202">
        <v>90</v>
      </c>
      <c r="G637" s="203" t="s">
        <v>88</v>
      </c>
      <c r="H637" s="204" t="s">
        <v>89</v>
      </c>
      <c r="I637" s="200" t="s">
        <v>96</v>
      </c>
      <c r="J637" s="197">
        <v>10</v>
      </c>
      <c r="K637" s="276">
        <v>8.75</v>
      </c>
      <c r="L637" s="276"/>
    </row>
    <row r="638" spans="1:12" x14ac:dyDescent="0.2">
      <c r="A638" s="24"/>
      <c r="B638" s="196">
        <v>3202014270</v>
      </c>
      <c r="C638" s="282">
        <v>4012406009415</v>
      </c>
      <c r="D638" s="200" t="s">
        <v>211</v>
      </c>
      <c r="E638" s="201" t="s">
        <v>212</v>
      </c>
      <c r="F638" s="202">
        <v>270</v>
      </c>
      <c r="G638" s="203" t="s">
        <v>88</v>
      </c>
      <c r="H638" s="204" t="s">
        <v>744</v>
      </c>
      <c r="I638" s="200" t="s">
        <v>48</v>
      </c>
      <c r="J638" s="197">
        <v>10</v>
      </c>
      <c r="K638" s="276">
        <v>25.55</v>
      </c>
      <c r="L638" s="276">
        <v>9.4499999999999993</v>
      </c>
    </row>
    <row r="639" spans="1:12" x14ac:dyDescent="0.2">
      <c r="A639" s="24"/>
      <c r="B639" s="196">
        <v>3201014100</v>
      </c>
      <c r="C639" s="282">
        <v>4012406014211</v>
      </c>
      <c r="D639" s="200" t="s">
        <v>211</v>
      </c>
      <c r="E639" s="201" t="s">
        <v>212</v>
      </c>
      <c r="F639" s="202">
        <v>100</v>
      </c>
      <c r="G639" s="203" t="s">
        <v>88</v>
      </c>
      <c r="H639" s="204" t="s">
        <v>89</v>
      </c>
      <c r="I639" s="200" t="s">
        <v>48</v>
      </c>
      <c r="J639" s="197">
        <v>10</v>
      </c>
      <c r="K639" s="276">
        <v>9.6999999999999993</v>
      </c>
      <c r="L639" s="276"/>
    </row>
    <row r="640" spans="1:12" s="166" customFormat="1" x14ac:dyDescent="0.2">
      <c r="A640" s="52"/>
      <c r="B640" s="196">
        <v>3202014090</v>
      </c>
      <c r="C640" s="282">
        <v>4012406009422</v>
      </c>
      <c r="D640" s="200" t="s">
        <v>211</v>
      </c>
      <c r="E640" s="201" t="s">
        <v>212</v>
      </c>
      <c r="F640" s="202">
        <v>90</v>
      </c>
      <c r="G640" s="203" t="s">
        <v>88</v>
      </c>
      <c r="H640" s="204" t="s">
        <v>89</v>
      </c>
      <c r="I640" s="200" t="s">
        <v>48</v>
      </c>
      <c r="J640" s="197">
        <v>10</v>
      </c>
      <c r="K640" s="276">
        <v>8.75</v>
      </c>
      <c r="L640" s="276"/>
    </row>
    <row r="641" spans="1:12" s="3" customFormat="1" ht="3.75" customHeight="1" x14ac:dyDescent="0.2">
      <c r="A641" s="26"/>
      <c r="B641" s="27"/>
      <c r="C641" s="215"/>
      <c r="D641" s="29"/>
      <c r="E641" s="28"/>
      <c r="F641" s="29"/>
      <c r="G641" s="28"/>
      <c r="H641" s="29" t="s">
        <v>745</v>
      </c>
      <c r="I641" s="205"/>
      <c r="J641" s="205"/>
      <c r="K641" s="207"/>
      <c r="L641" s="207"/>
    </row>
    <row r="642" spans="1:12" s="6" customFormat="1" ht="18" x14ac:dyDescent="0.25">
      <c r="A642" s="429" t="s">
        <v>142</v>
      </c>
      <c r="B642" s="430"/>
      <c r="C642" s="431"/>
      <c r="D642" s="432"/>
      <c r="E642" s="433"/>
      <c r="F642" s="433"/>
      <c r="G642" s="433"/>
      <c r="H642" s="433" t="s">
        <v>745</v>
      </c>
      <c r="I642" s="433"/>
      <c r="J642" s="433"/>
      <c r="K642" s="434"/>
      <c r="L642" s="434"/>
    </row>
    <row r="643" spans="1:12" s="3" customFormat="1" x14ac:dyDescent="0.2">
      <c r="A643" s="7"/>
      <c r="B643" s="172" t="s">
        <v>395</v>
      </c>
      <c r="C643" s="341"/>
      <c r="D643" s="9"/>
      <c r="E643" s="10"/>
      <c r="F643" s="11"/>
      <c r="G643" s="10"/>
      <c r="H643" s="10" t="s">
        <v>745</v>
      </c>
      <c r="I643" s="12"/>
      <c r="J643" s="173"/>
      <c r="K643" s="127"/>
      <c r="L643" s="127"/>
    </row>
    <row r="644" spans="1:12" s="3" customFormat="1" x14ac:dyDescent="0.2">
      <c r="A644" s="7"/>
      <c r="B644" s="172" t="s">
        <v>829</v>
      </c>
      <c r="C644" s="341"/>
      <c r="D644" s="9"/>
      <c r="E644" s="10"/>
      <c r="F644" s="11"/>
      <c r="G644" s="10"/>
      <c r="H644" s="10" t="s">
        <v>745</v>
      </c>
      <c r="I644" s="12"/>
      <c r="J644" s="173"/>
      <c r="K644" s="127"/>
      <c r="L644" s="127"/>
    </row>
    <row r="645" spans="1:12" s="3" customFormat="1" x14ac:dyDescent="0.2">
      <c r="A645" s="7"/>
      <c r="B645" s="172" t="s">
        <v>396</v>
      </c>
      <c r="C645" s="341"/>
      <c r="D645" s="9"/>
      <c r="E645" s="10"/>
      <c r="F645" s="11"/>
      <c r="G645" s="10"/>
      <c r="H645" s="10" t="s">
        <v>745</v>
      </c>
      <c r="I645" s="12"/>
      <c r="J645" s="173"/>
      <c r="K645" s="127"/>
      <c r="L645" s="127"/>
    </row>
    <row r="646" spans="1:12" s="3" customFormat="1" x14ac:dyDescent="0.2">
      <c r="A646" s="7"/>
      <c r="B646" s="172" t="s">
        <v>397</v>
      </c>
      <c r="C646" s="341"/>
      <c r="D646" s="9"/>
      <c r="E646" s="10"/>
      <c r="F646" s="11"/>
      <c r="G646" s="10"/>
      <c r="H646" s="10" t="s">
        <v>745</v>
      </c>
      <c r="I646" s="12"/>
      <c r="J646" s="173"/>
      <c r="K646" s="127"/>
      <c r="L646" s="127"/>
    </row>
    <row r="647" spans="1:12" s="3" customFormat="1" x14ac:dyDescent="0.2">
      <c r="A647" s="7"/>
      <c r="B647" s="172" t="s">
        <v>398</v>
      </c>
      <c r="C647" s="341"/>
      <c r="D647" s="9"/>
      <c r="E647" s="10"/>
      <c r="F647" s="11"/>
      <c r="G647" s="10"/>
      <c r="H647" s="10" t="s">
        <v>745</v>
      </c>
      <c r="I647" s="12"/>
      <c r="J647" s="173"/>
      <c r="K647" s="127"/>
      <c r="L647" s="127"/>
    </row>
    <row r="648" spans="1:12" s="3" customFormat="1" x14ac:dyDescent="0.2">
      <c r="A648" s="7"/>
      <c r="B648" s="172"/>
      <c r="C648" s="341"/>
      <c r="D648" s="9"/>
      <c r="E648" s="10"/>
      <c r="F648" s="11"/>
      <c r="G648" s="10"/>
      <c r="H648" s="10" t="s">
        <v>745</v>
      </c>
      <c r="I648" s="12"/>
      <c r="J648" s="173"/>
      <c r="K648" s="127"/>
      <c r="L648" s="127"/>
    </row>
    <row r="649" spans="1:12" s="185" customFormat="1" x14ac:dyDescent="0.2">
      <c r="A649" s="177"/>
      <c r="B649" s="196">
        <v>3022013270</v>
      </c>
      <c r="C649" s="282">
        <v>4012406001907</v>
      </c>
      <c r="D649" s="200" t="s">
        <v>132</v>
      </c>
      <c r="E649" s="201" t="s">
        <v>109</v>
      </c>
      <c r="F649" s="202">
        <v>270</v>
      </c>
      <c r="G649" s="203" t="s">
        <v>88</v>
      </c>
      <c r="H649" s="204" t="s">
        <v>744</v>
      </c>
      <c r="I649" s="200" t="s">
        <v>102</v>
      </c>
      <c r="J649" s="197">
        <v>10</v>
      </c>
      <c r="K649" s="276">
        <v>39.699999999999996</v>
      </c>
      <c r="L649" s="276">
        <v>14.7</v>
      </c>
    </row>
    <row r="650" spans="1:12" s="185" customFormat="1" x14ac:dyDescent="0.2">
      <c r="A650" s="177"/>
      <c r="B650" s="196">
        <v>3022013090</v>
      </c>
      <c r="C650" s="282">
        <v>4012406001914</v>
      </c>
      <c r="D650" s="200" t="s">
        <v>132</v>
      </c>
      <c r="E650" s="201" t="s">
        <v>109</v>
      </c>
      <c r="F650" s="202">
        <v>90</v>
      </c>
      <c r="G650" s="203" t="s">
        <v>88</v>
      </c>
      <c r="H650" s="204" t="s">
        <v>89</v>
      </c>
      <c r="I650" s="200" t="s">
        <v>102</v>
      </c>
      <c r="J650" s="197">
        <v>10</v>
      </c>
      <c r="K650" s="276">
        <v>13.799999999999999</v>
      </c>
      <c r="L650" s="276"/>
    </row>
    <row r="651" spans="1:12" x14ac:dyDescent="0.2">
      <c r="A651" s="23"/>
      <c r="B651" s="196">
        <v>3022011270</v>
      </c>
      <c r="C651" s="282">
        <v>4012406001860</v>
      </c>
      <c r="D651" s="200" t="s">
        <v>132</v>
      </c>
      <c r="E651" s="201" t="s">
        <v>109</v>
      </c>
      <c r="F651" s="202">
        <v>270</v>
      </c>
      <c r="G651" s="203" t="s">
        <v>88</v>
      </c>
      <c r="H651" s="204" t="s">
        <v>744</v>
      </c>
      <c r="I651" s="200" t="s">
        <v>103</v>
      </c>
      <c r="J651" s="197">
        <v>10</v>
      </c>
      <c r="K651" s="276">
        <v>39.699999999999996</v>
      </c>
      <c r="L651" s="276">
        <v>14.7</v>
      </c>
    </row>
    <row r="652" spans="1:12" x14ac:dyDescent="0.2">
      <c r="A652" s="23"/>
      <c r="B652" s="196">
        <v>3022011090</v>
      </c>
      <c r="C652" s="282">
        <v>4012406001877</v>
      </c>
      <c r="D652" s="200" t="s">
        <v>132</v>
      </c>
      <c r="E652" s="201" t="s">
        <v>109</v>
      </c>
      <c r="F652" s="202">
        <v>90</v>
      </c>
      <c r="G652" s="203" t="s">
        <v>88</v>
      </c>
      <c r="H652" s="204" t="s">
        <v>89</v>
      </c>
      <c r="I652" s="200" t="s">
        <v>103</v>
      </c>
      <c r="J652" s="197">
        <v>10</v>
      </c>
      <c r="K652" s="276">
        <v>13.799999999999999</v>
      </c>
      <c r="L652" s="276"/>
    </row>
    <row r="653" spans="1:12" x14ac:dyDescent="0.2">
      <c r="A653" s="23"/>
      <c r="B653" s="196">
        <v>3022014270</v>
      </c>
      <c r="C653" s="282">
        <v>4012406002720</v>
      </c>
      <c r="D653" s="200" t="s">
        <v>132</v>
      </c>
      <c r="E653" s="201" t="s">
        <v>109</v>
      </c>
      <c r="F653" s="202">
        <v>270</v>
      </c>
      <c r="G653" s="203" t="s">
        <v>88</v>
      </c>
      <c r="H653" s="204" t="s">
        <v>744</v>
      </c>
      <c r="I653" s="200" t="s">
        <v>48</v>
      </c>
      <c r="J653" s="197">
        <v>10</v>
      </c>
      <c r="K653" s="276">
        <v>42.5</v>
      </c>
      <c r="L653" s="276">
        <v>15.75</v>
      </c>
    </row>
    <row r="654" spans="1:12" x14ac:dyDescent="0.2">
      <c r="A654" s="23"/>
      <c r="B654" s="196">
        <v>3022014090</v>
      </c>
      <c r="C654" s="282">
        <v>4012406002737</v>
      </c>
      <c r="D654" s="200" t="s">
        <v>132</v>
      </c>
      <c r="E654" s="201" t="s">
        <v>109</v>
      </c>
      <c r="F654" s="202">
        <v>90</v>
      </c>
      <c r="G654" s="203" t="s">
        <v>88</v>
      </c>
      <c r="H654" s="204" t="s">
        <v>89</v>
      </c>
      <c r="I654" s="200" t="s">
        <v>48</v>
      </c>
      <c r="J654" s="197">
        <v>10</v>
      </c>
      <c r="K654" s="276">
        <v>14.75</v>
      </c>
      <c r="L654" s="276"/>
    </row>
    <row r="655" spans="1:12" x14ac:dyDescent="0.2">
      <c r="A655" s="23"/>
      <c r="B655" s="350"/>
      <c r="C655" s="351"/>
      <c r="D655" s="292"/>
      <c r="E655" s="293"/>
      <c r="F655" s="294"/>
      <c r="G655" s="293"/>
      <c r="H655" s="292"/>
      <c r="I655" s="292"/>
      <c r="J655" s="352"/>
      <c r="K655" s="208"/>
      <c r="L655" s="208"/>
    </row>
    <row r="656" spans="1:12" s="3" customFormat="1" ht="3.75" customHeight="1" x14ac:dyDescent="0.2">
      <c r="A656" s="26"/>
      <c r="B656" s="27"/>
      <c r="C656" s="215"/>
      <c r="D656" s="29"/>
      <c r="E656" s="28"/>
      <c r="F656" s="29"/>
      <c r="G656" s="28"/>
      <c r="H656" s="29" t="s">
        <v>745</v>
      </c>
      <c r="I656" s="205"/>
      <c r="J656" s="205"/>
      <c r="K656" s="207"/>
      <c r="L656" s="207"/>
    </row>
    <row r="657" spans="1:12" s="185" customFormat="1" x14ac:dyDescent="0.2">
      <c r="A657" s="177"/>
      <c r="B657" s="196">
        <v>3062013270</v>
      </c>
      <c r="C657" s="282">
        <v>4012406002225</v>
      </c>
      <c r="D657" s="200" t="s">
        <v>133</v>
      </c>
      <c r="E657" s="201" t="s">
        <v>110</v>
      </c>
      <c r="F657" s="202">
        <v>270</v>
      </c>
      <c r="G657" s="203" t="s">
        <v>88</v>
      </c>
      <c r="H657" s="204" t="s">
        <v>744</v>
      </c>
      <c r="I657" s="200" t="s">
        <v>102</v>
      </c>
      <c r="J657" s="197">
        <v>10</v>
      </c>
      <c r="K657" s="276">
        <v>47.599999999999994</v>
      </c>
      <c r="L657" s="276">
        <v>17.600000000000001</v>
      </c>
    </row>
    <row r="658" spans="1:12" s="185" customFormat="1" x14ac:dyDescent="0.2">
      <c r="A658" s="177"/>
      <c r="B658" s="196">
        <v>3062013090</v>
      </c>
      <c r="C658" s="282">
        <v>4012406002232</v>
      </c>
      <c r="D658" s="200" t="s">
        <v>133</v>
      </c>
      <c r="E658" s="201" t="s">
        <v>110</v>
      </c>
      <c r="F658" s="202">
        <v>90</v>
      </c>
      <c r="G658" s="203" t="s">
        <v>88</v>
      </c>
      <c r="H658" s="204" t="s">
        <v>89</v>
      </c>
      <c r="I658" s="200" t="s">
        <v>102</v>
      </c>
      <c r="J658" s="197">
        <v>10</v>
      </c>
      <c r="K658" s="276">
        <v>16.399999999999999</v>
      </c>
      <c r="L658" s="276"/>
    </row>
    <row r="659" spans="1:12" x14ac:dyDescent="0.2">
      <c r="A659" s="23"/>
      <c r="B659" s="196">
        <v>3062011270</v>
      </c>
      <c r="C659" s="282">
        <v>4012406002188</v>
      </c>
      <c r="D659" s="200" t="s">
        <v>133</v>
      </c>
      <c r="E659" s="201" t="s">
        <v>110</v>
      </c>
      <c r="F659" s="202">
        <v>270</v>
      </c>
      <c r="G659" s="203" t="s">
        <v>88</v>
      </c>
      <c r="H659" s="204" t="s">
        <v>744</v>
      </c>
      <c r="I659" s="200" t="s">
        <v>103</v>
      </c>
      <c r="J659" s="197">
        <v>10</v>
      </c>
      <c r="K659" s="276">
        <v>47.599999999999994</v>
      </c>
      <c r="L659" s="276">
        <v>17.600000000000001</v>
      </c>
    </row>
    <row r="660" spans="1:12" x14ac:dyDescent="0.2">
      <c r="A660" s="23"/>
      <c r="B660" s="196">
        <v>3062011090</v>
      </c>
      <c r="C660" s="282">
        <v>4012406002195</v>
      </c>
      <c r="D660" s="200" t="s">
        <v>133</v>
      </c>
      <c r="E660" s="201" t="s">
        <v>110</v>
      </c>
      <c r="F660" s="202">
        <v>90</v>
      </c>
      <c r="G660" s="203" t="s">
        <v>88</v>
      </c>
      <c r="H660" s="204" t="s">
        <v>89</v>
      </c>
      <c r="I660" s="200" t="s">
        <v>103</v>
      </c>
      <c r="J660" s="197">
        <v>10</v>
      </c>
      <c r="K660" s="276">
        <v>16.2</v>
      </c>
      <c r="L660" s="276"/>
    </row>
    <row r="661" spans="1:12" x14ac:dyDescent="0.2">
      <c r="A661" s="23"/>
      <c r="B661" s="196">
        <v>3062014270</v>
      </c>
      <c r="C661" s="282">
        <v>4012406002744</v>
      </c>
      <c r="D661" s="200" t="s">
        <v>133</v>
      </c>
      <c r="E661" s="201" t="s">
        <v>110</v>
      </c>
      <c r="F661" s="202">
        <v>270</v>
      </c>
      <c r="G661" s="203" t="s">
        <v>88</v>
      </c>
      <c r="H661" s="204" t="s">
        <v>744</v>
      </c>
      <c r="I661" s="200" t="s">
        <v>48</v>
      </c>
      <c r="J661" s="197">
        <v>10</v>
      </c>
      <c r="K661" s="276">
        <v>51.5</v>
      </c>
      <c r="L661" s="276">
        <v>19.05</v>
      </c>
    </row>
    <row r="662" spans="1:12" x14ac:dyDescent="0.2">
      <c r="A662" s="23"/>
      <c r="B662" s="196">
        <v>3062014090</v>
      </c>
      <c r="C662" s="282">
        <v>4012406002751</v>
      </c>
      <c r="D662" s="200" t="s">
        <v>133</v>
      </c>
      <c r="E662" s="201" t="s">
        <v>110</v>
      </c>
      <c r="F662" s="202">
        <v>90</v>
      </c>
      <c r="G662" s="203" t="s">
        <v>88</v>
      </c>
      <c r="H662" s="204" t="s">
        <v>89</v>
      </c>
      <c r="I662" s="200" t="s">
        <v>48</v>
      </c>
      <c r="J662" s="197">
        <v>10</v>
      </c>
      <c r="K662" s="276">
        <v>17.899999999999999</v>
      </c>
      <c r="L662" s="276"/>
    </row>
    <row r="663" spans="1:12" ht="23.45" customHeight="1" x14ac:dyDescent="0.2">
      <c r="A663" s="23"/>
      <c r="B663" s="350"/>
      <c r="C663" s="351"/>
      <c r="D663" s="292"/>
      <c r="E663" s="293"/>
      <c r="F663" s="294"/>
      <c r="G663" s="293"/>
      <c r="H663" s="292"/>
      <c r="I663" s="292"/>
      <c r="J663" s="352"/>
      <c r="K663" s="208"/>
      <c r="L663" s="208"/>
    </row>
    <row r="664" spans="1:12" s="3" customFormat="1" ht="3.75" customHeight="1" x14ac:dyDescent="0.2">
      <c r="A664" s="26"/>
      <c r="B664" s="27"/>
      <c r="C664" s="215"/>
      <c r="D664" s="29"/>
      <c r="E664" s="28"/>
      <c r="F664" s="29"/>
      <c r="G664" s="28"/>
      <c r="H664" s="29" t="s">
        <v>745</v>
      </c>
      <c r="I664" s="205"/>
      <c r="J664" s="205"/>
      <c r="K664" s="207"/>
      <c r="L664" s="207"/>
    </row>
    <row r="665" spans="1:12" s="6" customFormat="1" ht="18" x14ac:dyDescent="0.25">
      <c r="A665" s="429" t="s">
        <v>656</v>
      </c>
      <c r="B665" s="430"/>
      <c r="C665" s="431"/>
      <c r="D665" s="432"/>
      <c r="E665" s="433"/>
      <c r="F665" s="433"/>
      <c r="G665" s="433"/>
      <c r="H665" s="433" t="s">
        <v>745</v>
      </c>
      <c r="I665" s="433"/>
      <c r="J665" s="433"/>
      <c r="K665" s="434"/>
      <c r="L665" s="434"/>
    </row>
    <row r="666" spans="1:12" s="3" customFormat="1" ht="12.75" x14ac:dyDescent="0.2">
      <c r="A666" s="7"/>
      <c r="B666" s="172" t="s">
        <v>657</v>
      </c>
      <c r="C666" s="341"/>
      <c r="D666" s="9"/>
      <c r="E666" s="10"/>
      <c r="F666" s="11"/>
      <c r="G666" s="10"/>
      <c r="H666" s="10" t="s">
        <v>745</v>
      </c>
      <c r="I666" s="12"/>
      <c r="J666" s="173"/>
    </row>
    <row r="667" spans="1:12" s="3" customFormat="1" ht="12.75" x14ac:dyDescent="0.2">
      <c r="A667" s="7"/>
      <c r="B667" s="172" t="s">
        <v>830</v>
      </c>
      <c r="C667" s="341"/>
      <c r="D667" s="9"/>
      <c r="E667" s="10"/>
      <c r="F667" s="11"/>
      <c r="G667" s="10"/>
      <c r="H667" s="10" t="s">
        <v>745</v>
      </c>
      <c r="I667" s="12"/>
      <c r="J667" s="173"/>
    </row>
    <row r="668" spans="1:12" s="3" customFormat="1" ht="12.75" x14ac:dyDescent="0.2">
      <c r="A668" s="7"/>
      <c r="B668" s="172" t="s">
        <v>728</v>
      </c>
      <c r="C668" s="341"/>
      <c r="D668" s="9"/>
      <c r="E668" s="10"/>
      <c r="F668" s="11"/>
      <c r="G668" s="10"/>
      <c r="H668" s="10" t="s">
        <v>745</v>
      </c>
      <c r="I668" s="12"/>
      <c r="J668" s="173"/>
    </row>
    <row r="669" spans="1:12" s="3" customFormat="1" ht="12.75" x14ac:dyDescent="0.2">
      <c r="A669" s="7"/>
      <c r="B669" s="172" t="s">
        <v>398</v>
      </c>
      <c r="C669" s="341"/>
      <c r="D669" s="9"/>
      <c r="E669" s="10"/>
      <c r="F669" s="11"/>
      <c r="G669" s="10"/>
      <c r="H669" s="10" t="s">
        <v>745</v>
      </c>
      <c r="I669" s="12"/>
      <c r="J669" s="173"/>
    </row>
    <row r="670" spans="1:12" s="3" customFormat="1" ht="12.75" x14ac:dyDescent="0.2">
      <c r="A670" s="7"/>
      <c r="B670" s="172"/>
      <c r="C670" s="341"/>
      <c r="D670" s="9"/>
      <c r="E670" s="10"/>
      <c r="F670" s="11"/>
      <c r="G670" s="10"/>
      <c r="H670" s="10"/>
      <c r="I670" s="12"/>
      <c r="J670" s="173"/>
    </row>
    <row r="671" spans="1:12" s="166" customFormat="1" x14ac:dyDescent="0.2">
      <c r="A671" s="199"/>
      <c r="B671" s="196">
        <v>3262310270</v>
      </c>
      <c r="C671" s="239">
        <v>4012406271126</v>
      </c>
      <c r="D671" s="200" t="s">
        <v>658</v>
      </c>
      <c r="E671" s="201" t="s">
        <v>32</v>
      </c>
      <c r="F671" s="202">
        <v>270</v>
      </c>
      <c r="G671" s="203" t="s">
        <v>88</v>
      </c>
      <c r="H671" s="204" t="s">
        <v>744</v>
      </c>
      <c r="I671" s="200" t="s">
        <v>101</v>
      </c>
      <c r="J671" s="197">
        <v>10</v>
      </c>
      <c r="K671" s="276">
        <v>27.450000000000003</v>
      </c>
      <c r="L671" s="276">
        <v>10.149999999999999</v>
      </c>
    </row>
    <row r="672" spans="1:12" s="166" customFormat="1" x14ac:dyDescent="0.2">
      <c r="A672" s="199"/>
      <c r="B672" s="196">
        <v>3261310100</v>
      </c>
      <c r="C672" s="239">
        <v>4012406271133</v>
      </c>
      <c r="D672" s="200" t="s">
        <v>658</v>
      </c>
      <c r="E672" s="201" t="s">
        <v>32</v>
      </c>
      <c r="F672" s="202">
        <v>100</v>
      </c>
      <c r="G672" s="203" t="s">
        <v>88</v>
      </c>
      <c r="H672" s="204" t="s">
        <v>89</v>
      </c>
      <c r="I672" s="200" t="s">
        <v>101</v>
      </c>
      <c r="J672" s="197">
        <v>10</v>
      </c>
      <c r="K672" s="276">
        <v>10.85</v>
      </c>
      <c r="L672" s="276"/>
    </row>
    <row r="673" spans="1:12" s="166" customFormat="1" x14ac:dyDescent="0.2">
      <c r="A673" s="199"/>
      <c r="B673" s="196">
        <v>3262310090</v>
      </c>
      <c r="C673" s="239">
        <v>4012406271140</v>
      </c>
      <c r="D673" s="200" t="s">
        <v>658</v>
      </c>
      <c r="E673" s="201" t="s">
        <v>32</v>
      </c>
      <c r="F673" s="202">
        <v>90</v>
      </c>
      <c r="G673" s="203" t="s">
        <v>88</v>
      </c>
      <c r="H673" s="204" t="s">
        <v>89</v>
      </c>
      <c r="I673" s="200" t="s">
        <v>101</v>
      </c>
      <c r="J673" s="197">
        <v>10</v>
      </c>
      <c r="K673" s="276">
        <v>9.9</v>
      </c>
      <c r="L673" s="276"/>
    </row>
    <row r="674" spans="1:12" s="166" customFormat="1" x14ac:dyDescent="0.2">
      <c r="A674" s="199"/>
      <c r="B674" s="196">
        <v>3262313270</v>
      </c>
      <c r="C674" s="239">
        <v>4012406271157</v>
      </c>
      <c r="D674" s="200" t="s">
        <v>658</v>
      </c>
      <c r="E674" s="201" t="s">
        <v>32</v>
      </c>
      <c r="F674" s="202">
        <v>270</v>
      </c>
      <c r="G674" s="203" t="s">
        <v>88</v>
      </c>
      <c r="H674" s="204" t="s">
        <v>744</v>
      </c>
      <c r="I674" s="200" t="s">
        <v>102</v>
      </c>
      <c r="J674" s="197">
        <v>10</v>
      </c>
      <c r="K674" s="276">
        <v>27.450000000000003</v>
      </c>
      <c r="L674" s="276">
        <v>10.149999999999999</v>
      </c>
    </row>
    <row r="675" spans="1:12" s="166" customFormat="1" x14ac:dyDescent="0.2">
      <c r="A675" s="199"/>
      <c r="B675" s="196">
        <v>3261313100</v>
      </c>
      <c r="C675" s="239">
        <v>4012406271164</v>
      </c>
      <c r="D675" s="200" t="s">
        <v>658</v>
      </c>
      <c r="E675" s="201" t="s">
        <v>32</v>
      </c>
      <c r="F675" s="202">
        <v>100</v>
      </c>
      <c r="G675" s="203" t="s">
        <v>88</v>
      </c>
      <c r="H675" s="204" t="s">
        <v>89</v>
      </c>
      <c r="I675" s="200" t="s">
        <v>102</v>
      </c>
      <c r="J675" s="197">
        <v>10</v>
      </c>
      <c r="K675" s="276">
        <v>10.85</v>
      </c>
      <c r="L675" s="276"/>
    </row>
    <row r="676" spans="1:12" s="166" customFormat="1" x14ac:dyDescent="0.2">
      <c r="A676" s="199"/>
      <c r="B676" s="196">
        <v>3262313090</v>
      </c>
      <c r="C676" s="239">
        <v>4012406271171</v>
      </c>
      <c r="D676" s="200" t="s">
        <v>658</v>
      </c>
      <c r="E676" s="201" t="s">
        <v>32</v>
      </c>
      <c r="F676" s="202">
        <v>90</v>
      </c>
      <c r="G676" s="203" t="s">
        <v>88</v>
      </c>
      <c r="H676" s="204" t="s">
        <v>89</v>
      </c>
      <c r="I676" s="200" t="s">
        <v>102</v>
      </c>
      <c r="J676" s="197">
        <v>10</v>
      </c>
      <c r="K676" s="276">
        <v>9.9</v>
      </c>
      <c r="L676" s="276"/>
    </row>
    <row r="677" spans="1:12" s="166" customFormat="1" x14ac:dyDescent="0.2">
      <c r="A677" s="199"/>
      <c r="B677" s="196">
        <v>3262311270</v>
      </c>
      <c r="C677" s="239">
        <v>4012406271188</v>
      </c>
      <c r="D677" s="200" t="s">
        <v>658</v>
      </c>
      <c r="E677" s="201" t="s">
        <v>32</v>
      </c>
      <c r="F677" s="202">
        <v>270</v>
      </c>
      <c r="G677" s="203" t="s">
        <v>88</v>
      </c>
      <c r="H677" s="204" t="s">
        <v>744</v>
      </c>
      <c r="I677" s="200" t="s">
        <v>103</v>
      </c>
      <c r="J677" s="197">
        <v>10</v>
      </c>
      <c r="K677" s="276">
        <v>27.450000000000003</v>
      </c>
      <c r="L677" s="276">
        <v>10.149999999999999</v>
      </c>
    </row>
    <row r="678" spans="1:12" s="166" customFormat="1" x14ac:dyDescent="0.2">
      <c r="A678" s="199"/>
      <c r="B678" s="196">
        <v>3261311100</v>
      </c>
      <c r="C678" s="239">
        <v>4012406271195</v>
      </c>
      <c r="D678" s="200" t="s">
        <v>658</v>
      </c>
      <c r="E678" s="201" t="s">
        <v>32</v>
      </c>
      <c r="F678" s="202">
        <v>100</v>
      </c>
      <c r="G678" s="203" t="s">
        <v>88</v>
      </c>
      <c r="H678" s="204" t="s">
        <v>89</v>
      </c>
      <c r="I678" s="200" t="s">
        <v>103</v>
      </c>
      <c r="J678" s="197">
        <v>10</v>
      </c>
      <c r="K678" s="276">
        <v>10.85</v>
      </c>
      <c r="L678" s="276"/>
    </row>
    <row r="679" spans="1:12" s="166" customFormat="1" x14ac:dyDescent="0.2">
      <c r="A679" s="199"/>
      <c r="B679" s="196">
        <v>3262311090</v>
      </c>
      <c r="C679" s="239">
        <v>4012406271201</v>
      </c>
      <c r="D679" s="200" t="s">
        <v>658</v>
      </c>
      <c r="E679" s="201" t="s">
        <v>32</v>
      </c>
      <c r="F679" s="202">
        <v>90</v>
      </c>
      <c r="G679" s="203" t="s">
        <v>88</v>
      </c>
      <c r="H679" s="204" t="s">
        <v>89</v>
      </c>
      <c r="I679" s="200" t="s">
        <v>103</v>
      </c>
      <c r="J679" s="197">
        <v>10</v>
      </c>
      <c r="K679" s="276">
        <v>9.9</v>
      </c>
      <c r="L679" s="276"/>
    </row>
    <row r="680" spans="1:12" s="166" customFormat="1" x14ac:dyDescent="0.2">
      <c r="A680" s="199"/>
      <c r="B680" s="196">
        <v>3262314270</v>
      </c>
      <c r="C680" s="239">
        <v>4012406271218</v>
      </c>
      <c r="D680" s="200" t="s">
        <v>658</v>
      </c>
      <c r="E680" s="201" t="s">
        <v>32</v>
      </c>
      <c r="F680" s="202">
        <v>270</v>
      </c>
      <c r="G680" s="203" t="s">
        <v>88</v>
      </c>
      <c r="H680" s="204" t="s">
        <v>744</v>
      </c>
      <c r="I680" s="200" t="s">
        <v>48</v>
      </c>
      <c r="J680" s="197">
        <v>10</v>
      </c>
      <c r="K680" s="276">
        <v>28.35</v>
      </c>
      <c r="L680" s="276">
        <v>10.499999999999998</v>
      </c>
    </row>
    <row r="681" spans="1:12" s="166" customFormat="1" x14ac:dyDescent="0.2">
      <c r="A681" s="199"/>
      <c r="B681" s="196">
        <v>3261314100</v>
      </c>
      <c r="C681" s="239">
        <v>4012406271225</v>
      </c>
      <c r="D681" s="200" t="s">
        <v>658</v>
      </c>
      <c r="E681" s="201" t="s">
        <v>32</v>
      </c>
      <c r="F681" s="202">
        <v>100</v>
      </c>
      <c r="G681" s="203" t="s">
        <v>88</v>
      </c>
      <c r="H681" s="204" t="s">
        <v>89</v>
      </c>
      <c r="I681" s="200" t="s">
        <v>48</v>
      </c>
      <c r="J681" s="197">
        <v>10</v>
      </c>
      <c r="K681" s="276">
        <v>11.200000000000001</v>
      </c>
      <c r="L681" s="276"/>
    </row>
    <row r="682" spans="1:12" s="166" customFormat="1" x14ac:dyDescent="0.2">
      <c r="A682" s="199"/>
      <c r="B682" s="196">
        <v>3262314090</v>
      </c>
      <c r="C682" s="239">
        <v>4012406271232</v>
      </c>
      <c r="D682" s="200" t="s">
        <v>658</v>
      </c>
      <c r="E682" s="201" t="s">
        <v>32</v>
      </c>
      <c r="F682" s="202">
        <v>90</v>
      </c>
      <c r="G682" s="203" t="s">
        <v>88</v>
      </c>
      <c r="H682" s="204" t="s">
        <v>89</v>
      </c>
      <c r="I682" s="200" t="s">
        <v>48</v>
      </c>
      <c r="J682" s="197">
        <v>10</v>
      </c>
      <c r="K682" s="276">
        <v>10.149999999999999</v>
      </c>
      <c r="L682" s="276"/>
    </row>
    <row r="683" spans="1:12" s="166" customFormat="1" x14ac:dyDescent="0.2">
      <c r="A683" s="199"/>
      <c r="B683" s="196">
        <v>3262309270</v>
      </c>
      <c r="C683" s="239">
        <v>4012406271249</v>
      </c>
      <c r="D683" s="200" t="s">
        <v>658</v>
      </c>
      <c r="E683" s="201" t="s">
        <v>32</v>
      </c>
      <c r="F683" s="202">
        <v>270</v>
      </c>
      <c r="G683" s="203" t="s">
        <v>88</v>
      </c>
      <c r="H683" s="204" t="s">
        <v>744</v>
      </c>
      <c r="I683" s="200" t="s">
        <v>214</v>
      </c>
      <c r="J683" s="197">
        <v>10</v>
      </c>
      <c r="K683" s="276">
        <v>35.049999999999997</v>
      </c>
      <c r="L683" s="276">
        <v>12.999999999999998</v>
      </c>
    </row>
    <row r="684" spans="1:12" s="166" customFormat="1" x14ac:dyDescent="0.2">
      <c r="A684" s="199"/>
      <c r="B684" s="196">
        <v>3261309100</v>
      </c>
      <c r="C684" s="239">
        <v>4012406271256</v>
      </c>
      <c r="D684" s="200" t="s">
        <v>658</v>
      </c>
      <c r="E684" s="201" t="s">
        <v>32</v>
      </c>
      <c r="F684" s="202">
        <v>100</v>
      </c>
      <c r="G684" s="203" t="s">
        <v>88</v>
      </c>
      <c r="H684" s="204" t="s">
        <v>89</v>
      </c>
      <c r="I684" s="200" t="s">
        <v>214</v>
      </c>
      <c r="J684" s="197">
        <v>10</v>
      </c>
      <c r="K684" s="276">
        <v>13.85</v>
      </c>
      <c r="L684" s="276"/>
    </row>
    <row r="685" spans="1:12" s="166" customFormat="1" x14ac:dyDescent="0.2">
      <c r="A685" s="199"/>
      <c r="B685" s="196">
        <v>3262309090</v>
      </c>
      <c r="C685" s="239">
        <v>4012406271263</v>
      </c>
      <c r="D685" s="200" t="s">
        <v>658</v>
      </c>
      <c r="E685" s="201" t="s">
        <v>32</v>
      </c>
      <c r="F685" s="202">
        <v>90</v>
      </c>
      <c r="G685" s="203" t="s">
        <v>88</v>
      </c>
      <c r="H685" s="204" t="s">
        <v>89</v>
      </c>
      <c r="I685" s="200" t="s">
        <v>214</v>
      </c>
      <c r="J685" s="197">
        <v>10</v>
      </c>
      <c r="K685" s="276">
        <v>12.549999999999999</v>
      </c>
      <c r="L685" s="276"/>
    </row>
    <row r="686" spans="1:12" s="166" customFormat="1" x14ac:dyDescent="0.2">
      <c r="A686" s="199"/>
      <c r="B686" s="196">
        <v>3262319270</v>
      </c>
      <c r="C686" s="239">
        <v>4012406271270</v>
      </c>
      <c r="D686" s="200" t="s">
        <v>658</v>
      </c>
      <c r="E686" s="201" t="s">
        <v>32</v>
      </c>
      <c r="F686" s="202">
        <v>270</v>
      </c>
      <c r="G686" s="203" t="s">
        <v>88</v>
      </c>
      <c r="H686" s="204" t="s">
        <v>744</v>
      </c>
      <c r="I686" s="200" t="s">
        <v>215</v>
      </c>
      <c r="J686" s="197">
        <v>10</v>
      </c>
      <c r="K686" s="276">
        <v>35.049999999999997</v>
      </c>
      <c r="L686" s="276">
        <v>12.999999999999998</v>
      </c>
    </row>
    <row r="687" spans="1:12" s="166" customFormat="1" x14ac:dyDescent="0.2">
      <c r="A687" s="199"/>
      <c r="B687" s="196">
        <v>3261319100</v>
      </c>
      <c r="C687" s="239">
        <v>4012406271287</v>
      </c>
      <c r="D687" s="200" t="s">
        <v>658</v>
      </c>
      <c r="E687" s="201" t="s">
        <v>32</v>
      </c>
      <c r="F687" s="202">
        <v>100</v>
      </c>
      <c r="G687" s="203" t="s">
        <v>88</v>
      </c>
      <c r="H687" s="204" t="s">
        <v>89</v>
      </c>
      <c r="I687" s="200" t="s">
        <v>215</v>
      </c>
      <c r="J687" s="197">
        <v>10</v>
      </c>
      <c r="K687" s="276">
        <v>13.85</v>
      </c>
      <c r="L687" s="276"/>
    </row>
    <row r="688" spans="1:12" s="166" customFormat="1" x14ac:dyDescent="0.2">
      <c r="A688" s="199"/>
      <c r="B688" s="196">
        <v>3262319090</v>
      </c>
      <c r="C688" s="239">
        <v>4012406271294</v>
      </c>
      <c r="D688" s="200" t="s">
        <v>658</v>
      </c>
      <c r="E688" s="201" t="s">
        <v>32</v>
      </c>
      <c r="F688" s="202">
        <v>90</v>
      </c>
      <c r="G688" s="203" t="s">
        <v>88</v>
      </c>
      <c r="H688" s="204" t="s">
        <v>89</v>
      </c>
      <c r="I688" s="200" t="s">
        <v>215</v>
      </c>
      <c r="J688" s="197">
        <v>10</v>
      </c>
      <c r="K688" s="276">
        <v>12.549999999999999</v>
      </c>
      <c r="L688" s="276"/>
    </row>
    <row r="689" spans="1:12" s="3" customFormat="1" ht="12.75" x14ac:dyDescent="0.2">
      <c r="A689" s="7"/>
      <c r="B689" s="172"/>
      <c r="C689" s="341"/>
      <c r="D689" s="9"/>
      <c r="E689" s="10"/>
      <c r="F689" s="11"/>
      <c r="G689" s="10"/>
      <c r="H689" s="10" t="s">
        <v>745</v>
      </c>
      <c r="I689" s="12"/>
      <c r="J689" s="173"/>
    </row>
    <row r="690" spans="1:12" s="3" customFormat="1" ht="3.75" customHeight="1" x14ac:dyDescent="0.2">
      <c r="A690" s="26"/>
      <c r="B690" s="27"/>
      <c r="C690" s="215"/>
      <c r="D690" s="29"/>
      <c r="E690" s="28"/>
      <c r="F690" s="29"/>
      <c r="G690" s="28"/>
      <c r="H690" s="29" t="s">
        <v>745</v>
      </c>
      <c r="I690" s="205"/>
      <c r="J690" s="205"/>
      <c r="K690" s="207"/>
      <c r="L690" s="207"/>
    </row>
    <row r="691" spans="1:12" s="166" customFormat="1" x14ac:dyDescent="0.2">
      <c r="A691" s="199"/>
      <c r="B691" s="196">
        <v>3272310270</v>
      </c>
      <c r="C691" s="239">
        <v>4012406271300</v>
      </c>
      <c r="D691" s="200" t="s">
        <v>659</v>
      </c>
      <c r="E691" s="201" t="s">
        <v>107</v>
      </c>
      <c r="F691" s="202">
        <v>270</v>
      </c>
      <c r="G691" s="203" t="s">
        <v>88</v>
      </c>
      <c r="H691" s="204" t="s">
        <v>744</v>
      </c>
      <c r="I691" s="200" t="s">
        <v>101</v>
      </c>
      <c r="J691" s="197">
        <v>10</v>
      </c>
      <c r="K691" s="276">
        <v>29.45</v>
      </c>
      <c r="L691" s="276">
        <v>10.9</v>
      </c>
    </row>
    <row r="692" spans="1:12" s="166" customFormat="1" x14ac:dyDescent="0.2">
      <c r="A692" s="199"/>
      <c r="B692" s="196">
        <v>3271310100</v>
      </c>
      <c r="C692" s="239">
        <v>4012406271317</v>
      </c>
      <c r="D692" s="200" t="s">
        <v>659</v>
      </c>
      <c r="E692" s="201" t="s">
        <v>107</v>
      </c>
      <c r="F692" s="202">
        <v>100</v>
      </c>
      <c r="G692" s="203" t="s">
        <v>88</v>
      </c>
      <c r="H692" s="204" t="s">
        <v>89</v>
      </c>
      <c r="I692" s="200" t="s">
        <v>101</v>
      </c>
      <c r="J692" s="197">
        <v>10</v>
      </c>
      <c r="K692" s="276">
        <v>11.55</v>
      </c>
      <c r="L692" s="276"/>
    </row>
    <row r="693" spans="1:12" s="166" customFormat="1" x14ac:dyDescent="0.2">
      <c r="A693" s="199"/>
      <c r="B693" s="196">
        <v>3272310090</v>
      </c>
      <c r="C693" s="239">
        <v>4012406271324</v>
      </c>
      <c r="D693" s="200" t="s">
        <v>659</v>
      </c>
      <c r="E693" s="201" t="s">
        <v>107</v>
      </c>
      <c r="F693" s="202">
        <v>90</v>
      </c>
      <c r="G693" s="203" t="s">
        <v>88</v>
      </c>
      <c r="H693" s="204" t="s">
        <v>89</v>
      </c>
      <c r="I693" s="200" t="s">
        <v>101</v>
      </c>
      <c r="J693" s="197">
        <v>10</v>
      </c>
      <c r="K693" s="276">
        <v>10.549999999999999</v>
      </c>
      <c r="L693" s="276"/>
    </row>
    <row r="694" spans="1:12" s="166" customFormat="1" x14ac:dyDescent="0.2">
      <c r="A694" s="199"/>
      <c r="B694" s="196">
        <v>3272313270</v>
      </c>
      <c r="C694" s="239">
        <v>4012406271331</v>
      </c>
      <c r="D694" s="200" t="s">
        <v>659</v>
      </c>
      <c r="E694" s="201" t="s">
        <v>107</v>
      </c>
      <c r="F694" s="202">
        <v>270</v>
      </c>
      <c r="G694" s="203" t="s">
        <v>88</v>
      </c>
      <c r="H694" s="204" t="s">
        <v>744</v>
      </c>
      <c r="I694" s="200" t="s">
        <v>102</v>
      </c>
      <c r="J694" s="197">
        <v>10</v>
      </c>
      <c r="K694" s="276">
        <v>29.45</v>
      </c>
      <c r="L694" s="276">
        <v>10.9</v>
      </c>
    </row>
    <row r="695" spans="1:12" s="166" customFormat="1" x14ac:dyDescent="0.2">
      <c r="A695" s="199"/>
      <c r="B695" s="196">
        <v>3271313100</v>
      </c>
      <c r="C695" s="239">
        <v>4012406271348</v>
      </c>
      <c r="D695" s="200" t="s">
        <v>659</v>
      </c>
      <c r="E695" s="201" t="s">
        <v>107</v>
      </c>
      <c r="F695" s="202">
        <v>100</v>
      </c>
      <c r="G695" s="203" t="s">
        <v>88</v>
      </c>
      <c r="H695" s="204" t="s">
        <v>89</v>
      </c>
      <c r="I695" s="200" t="s">
        <v>102</v>
      </c>
      <c r="J695" s="197">
        <v>10</v>
      </c>
      <c r="K695" s="276">
        <v>11.55</v>
      </c>
      <c r="L695" s="276"/>
    </row>
    <row r="696" spans="1:12" s="166" customFormat="1" x14ac:dyDescent="0.2">
      <c r="A696" s="199"/>
      <c r="B696" s="196">
        <v>3272313090</v>
      </c>
      <c r="C696" s="239">
        <v>4012406271355</v>
      </c>
      <c r="D696" s="200" t="s">
        <v>659</v>
      </c>
      <c r="E696" s="201" t="s">
        <v>107</v>
      </c>
      <c r="F696" s="202">
        <v>90</v>
      </c>
      <c r="G696" s="203" t="s">
        <v>88</v>
      </c>
      <c r="H696" s="204" t="s">
        <v>89</v>
      </c>
      <c r="I696" s="200" t="s">
        <v>102</v>
      </c>
      <c r="J696" s="197">
        <v>10</v>
      </c>
      <c r="K696" s="276">
        <v>10.549999999999999</v>
      </c>
      <c r="L696" s="276"/>
    </row>
    <row r="697" spans="1:12" s="166" customFormat="1" x14ac:dyDescent="0.2">
      <c r="A697" s="199"/>
      <c r="B697" s="196">
        <v>3272311270</v>
      </c>
      <c r="C697" s="239">
        <v>4012406271362</v>
      </c>
      <c r="D697" s="200" t="s">
        <v>659</v>
      </c>
      <c r="E697" s="201" t="s">
        <v>107</v>
      </c>
      <c r="F697" s="202">
        <v>270</v>
      </c>
      <c r="G697" s="203" t="s">
        <v>88</v>
      </c>
      <c r="H697" s="204" t="s">
        <v>744</v>
      </c>
      <c r="I697" s="200" t="s">
        <v>103</v>
      </c>
      <c r="J697" s="197">
        <v>10</v>
      </c>
      <c r="K697" s="276">
        <v>29.45</v>
      </c>
      <c r="L697" s="276">
        <v>10.9</v>
      </c>
    </row>
    <row r="698" spans="1:12" s="166" customFormat="1" x14ac:dyDescent="0.2">
      <c r="A698" s="199"/>
      <c r="B698" s="196">
        <v>3271311100</v>
      </c>
      <c r="C698" s="239">
        <v>4012406271379</v>
      </c>
      <c r="D698" s="200" t="s">
        <v>659</v>
      </c>
      <c r="E698" s="201" t="s">
        <v>107</v>
      </c>
      <c r="F698" s="202">
        <v>100</v>
      </c>
      <c r="G698" s="203" t="s">
        <v>88</v>
      </c>
      <c r="H698" s="204" t="s">
        <v>89</v>
      </c>
      <c r="I698" s="200" t="s">
        <v>103</v>
      </c>
      <c r="J698" s="197">
        <v>10</v>
      </c>
      <c r="K698" s="276">
        <v>11.55</v>
      </c>
      <c r="L698" s="276"/>
    </row>
    <row r="699" spans="1:12" s="166" customFormat="1" x14ac:dyDescent="0.2">
      <c r="A699" s="199"/>
      <c r="B699" s="196">
        <v>3272311090</v>
      </c>
      <c r="C699" s="239">
        <v>4012406271386</v>
      </c>
      <c r="D699" s="200" t="s">
        <v>659</v>
      </c>
      <c r="E699" s="201" t="s">
        <v>107</v>
      </c>
      <c r="F699" s="202">
        <v>90</v>
      </c>
      <c r="G699" s="203" t="s">
        <v>88</v>
      </c>
      <c r="H699" s="204" t="s">
        <v>89</v>
      </c>
      <c r="I699" s="200" t="s">
        <v>103</v>
      </c>
      <c r="J699" s="197">
        <v>10</v>
      </c>
      <c r="K699" s="276">
        <v>10.549999999999999</v>
      </c>
      <c r="L699" s="276"/>
    </row>
    <row r="700" spans="1:12" s="166" customFormat="1" x14ac:dyDescent="0.2">
      <c r="A700" s="199"/>
      <c r="B700" s="196">
        <v>3272314270</v>
      </c>
      <c r="C700" s="239">
        <v>4012406271393</v>
      </c>
      <c r="D700" s="200" t="s">
        <v>659</v>
      </c>
      <c r="E700" s="201" t="s">
        <v>107</v>
      </c>
      <c r="F700" s="202">
        <v>270</v>
      </c>
      <c r="G700" s="203" t="s">
        <v>88</v>
      </c>
      <c r="H700" s="204" t="s">
        <v>744</v>
      </c>
      <c r="I700" s="200" t="s">
        <v>48</v>
      </c>
      <c r="J700" s="197">
        <v>10</v>
      </c>
      <c r="K700" s="276">
        <v>30.9</v>
      </c>
      <c r="L700" s="276">
        <v>11.449999999999998</v>
      </c>
    </row>
    <row r="701" spans="1:12" s="166" customFormat="1" x14ac:dyDescent="0.2">
      <c r="A701" s="199"/>
      <c r="B701" s="196">
        <v>3271314100</v>
      </c>
      <c r="C701" s="239">
        <v>4012406271409</v>
      </c>
      <c r="D701" s="200" t="s">
        <v>659</v>
      </c>
      <c r="E701" s="201" t="s">
        <v>107</v>
      </c>
      <c r="F701" s="202">
        <v>100</v>
      </c>
      <c r="G701" s="203" t="s">
        <v>88</v>
      </c>
      <c r="H701" s="204" t="s">
        <v>89</v>
      </c>
      <c r="I701" s="200" t="s">
        <v>48</v>
      </c>
      <c r="J701" s="197">
        <v>10</v>
      </c>
      <c r="K701" s="276">
        <v>12.05</v>
      </c>
      <c r="L701" s="276"/>
    </row>
    <row r="702" spans="1:12" s="166" customFormat="1" x14ac:dyDescent="0.2">
      <c r="A702" s="199"/>
      <c r="B702" s="196">
        <v>3272314090</v>
      </c>
      <c r="C702" s="239">
        <v>4012406271416</v>
      </c>
      <c r="D702" s="200" t="s">
        <v>659</v>
      </c>
      <c r="E702" s="201" t="s">
        <v>107</v>
      </c>
      <c r="F702" s="202">
        <v>90</v>
      </c>
      <c r="G702" s="203" t="s">
        <v>88</v>
      </c>
      <c r="H702" s="204" t="s">
        <v>89</v>
      </c>
      <c r="I702" s="200" t="s">
        <v>48</v>
      </c>
      <c r="J702" s="197">
        <v>10</v>
      </c>
      <c r="K702" s="276">
        <v>10.999999999999998</v>
      </c>
      <c r="L702" s="276"/>
    </row>
    <row r="703" spans="1:12" s="166" customFormat="1" x14ac:dyDescent="0.2">
      <c r="A703" s="199"/>
      <c r="B703" s="196">
        <v>3272309270</v>
      </c>
      <c r="C703" s="239">
        <v>4012406271423</v>
      </c>
      <c r="D703" s="200" t="s">
        <v>659</v>
      </c>
      <c r="E703" s="201" t="s">
        <v>107</v>
      </c>
      <c r="F703" s="202">
        <v>270</v>
      </c>
      <c r="G703" s="203" t="s">
        <v>88</v>
      </c>
      <c r="H703" s="204" t="s">
        <v>744</v>
      </c>
      <c r="I703" s="200" t="s">
        <v>214</v>
      </c>
      <c r="J703" s="197">
        <v>10</v>
      </c>
      <c r="K703" s="276">
        <v>37.450000000000003</v>
      </c>
      <c r="L703" s="276">
        <v>13.85</v>
      </c>
    </row>
    <row r="704" spans="1:12" s="166" customFormat="1" x14ac:dyDescent="0.2">
      <c r="A704" s="199"/>
      <c r="B704" s="196">
        <v>3271309100</v>
      </c>
      <c r="C704" s="239">
        <v>4012406271430</v>
      </c>
      <c r="D704" s="200" t="s">
        <v>659</v>
      </c>
      <c r="E704" s="201" t="s">
        <v>107</v>
      </c>
      <c r="F704" s="202">
        <v>100</v>
      </c>
      <c r="G704" s="203" t="s">
        <v>88</v>
      </c>
      <c r="H704" s="204" t="s">
        <v>89</v>
      </c>
      <c r="I704" s="200" t="s">
        <v>214</v>
      </c>
      <c r="J704" s="197">
        <v>10</v>
      </c>
      <c r="K704" s="276">
        <v>15.499999999999998</v>
      </c>
      <c r="L704" s="276"/>
    </row>
    <row r="705" spans="1:12" s="166" customFormat="1" x14ac:dyDescent="0.2">
      <c r="A705" s="199"/>
      <c r="B705" s="196">
        <v>3272309090</v>
      </c>
      <c r="C705" s="239">
        <v>4012406271447</v>
      </c>
      <c r="D705" s="200" t="s">
        <v>659</v>
      </c>
      <c r="E705" s="201" t="s">
        <v>107</v>
      </c>
      <c r="F705" s="202">
        <v>90</v>
      </c>
      <c r="G705" s="203" t="s">
        <v>88</v>
      </c>
      <c r="H705" s="204" t="s">
        <v>89</v>
      </c>
      <c r="I705" s="200" t="s">
        <v>214</v>
      </c>
      <c r="J705" s="197">
        <v>10</v>
      </c>
      <c r="K705" s="276">
        <v>13.799999999999999</v>
      </c>
      <c r="L705" s="276"/>
    </row>
    <row r="706" spans="1:12" s="166" customFormat="1" x14ac:dyDescent="0.2">
      <c r="A706" s="199"/>
      <c r="B706" s="196">
        <v>3272319270</v>
      </c>
      <c r="C706" s="239">
        <v>4012406271454</v>
      </c>
      <c r="D706" s="200" t="s">
        <v>659</v>
      </c>
      <c r="E706" s="201" t="s">
        <v>107</v>
      </c>
      <c r="F706" s="202">
        <v>270</v>
      </c>
      <c r="G706" s="203" t="s">
        <v>88</v>
      </c>
      <c r="H706" s="204" t="s">
        <v>744</v>
      </c>
      <c r="I706" s="200" t="s">
        <v>215</v>
      </c>
      <c r="J706" s="197">
        <v>10</v>
      </c>
      <c r="K706" s="276">
        <v>37.450000000000003</v>
      </c>
      <c r="L706" s="276">
        <v>13.85</v>
      </c>
    </row>
    <row r="707" spans="1:12" s="166" customFormat="1" x14ac:dyDescent="0.2">
      <c r="A707" s="199"/>
      <c r="B707" s="196">
        <v>3271319100</v>
      </c>
      <c r="C707" s="239">
        <v>4012406271461</v>
      </c>
      <c r="D707" s="200" t="s">
        <v>659</v>
      </c>
      <c r="E707" s="201" t="s">
        <v>107</v>
      </c>
      <c r="F707" s="202">
        <v>100</v>
      </c>
      <c r="G707" s="203" t="s">
        <v>88</v>
      </c>
      <c r="H707" s="204" t="s">
        <v>89</v>
      </c>
      <c r="I707" s="200" t="s">
        <v>215</v>
      </c>
      <c r="J707" s="197">
        <v>10</v>
      </c>
      <c r="K707" s="276">
        <v>15.499999999999998</v>
      </c>
      <c r="L707" s="276"/>
    </row>
    <row r="708" spans="1:12" s="166" customFormat="1" x14ac:dyDescent="0.2">
      <c r="A708" s="199"/>
      <c r="B708" s="196">
        <v>3272319090</v>
      </c>
      <c r="C708" s="239">
        <v>4012406271478</v>
      </c>
      <c r="D708" s="200" t="s">
        <v>659</v>
      </c>
      <c r="E708" s="201" t="s">
        <v>107</v>
      </c>
      <c r="F708" s="202">
        <v>90</v>
      </c>
      <c r="G708" s="203" t="s">
        <v>88</v>
      </c>
      <c r="H708" s="204" t="s">
        <v>89</v>
      </c>
      <c r="I708" s="200" t="s">
        <v>215</v>
      </c>
      <c r="J708" s="197">
        <v>10</v>
      </c>
      <c r="K708" s="276">
        <v>13.799999999999999</v>
      </c>
      <c r="L708" s="276"/>
    </row>
    <row r="709" spans="1:12" s="3" customFormat="1" ht="3.75" customHeight="1" x14ac:dyDescent="0.2">
      <c r="A709" s="26"/>
      <c r="B709" s="27"/>
      <c r="C709" s="215"/>
      <c r="D709" s="29"/>
      <c r="E709" s="28"/>
      <c r="F709" s="29"/>
      <c r="G709" s="28"/>
      <c r="H709" s="29" t="s">
        <v>745</v>
      </c>
      <c r="I709" s="205"/>
      <c r="J709" s="205"/>
      <c r="K709" s="207"/>
      <c r="L709" s="207"/>
    </row>
    <row r="710" spans="1:12" s="166" customFormat="1" x14ac:dyDescent="0.2">
      <c r="A710" s="199"/>
      <c r="B710" s="196">
        <v>3282310270</v>
      </c>
      <c r="C710" s="239">
        <v>4012406271485</v>
      </c>
      <c r="D710" s="200" t="s">
        <v>660</v>
      </c>
      <c r="E710" s="201" t="s">
        <v>227</v>
      </c>
      <c r="F710" s="202">
        <v>270</v>
      </c>
      <c r="G710" s="203" t="s">
        <v>88</v>
      </c>
      <c r="H710" s="204" t="s">
        <v>744</v>
      </c>
      <c r="I710" s="200" t="s">
        <v>101</v>
      </c>
      <c r="J710" s="197">
        <v>10</v>
      </c>
      <c r="K710" s="276">
        <v>26.65</v>
      </c>
      <c r="L710" s="276">
        <v>9.85</v>
      </c>
    </row>
    <row r="711" spans="1:12" s="166" customFormat="1" x14ac:dyDescent="0.2">
      <c r="A711" s="199"/>
      <c r="B711" s="196">
        <v>3281310100</v>
      </c>
      <c r="C711" s="239">
        <v>4012406271492</v>
      </c>
      <c r="D711" s="200" t="s">
        <v>660</v>
      </c>
      <c r="E711" s="201" t="s">
        <v>227</v>
      </c>
      <c r="F711" s="202">
        <v>100</v>
      </c>
      <c r="G711" s="203" t="s">
        <v>88</v>
      </c>
      <c r="H711" s="204" t="s">
        <v>89</v>
      </c>
      <c r="I711" s="200" t="s">
        <v>101</v>
      </c>
      <c r="J711" s="197">
        <v>10</v>
      </c>
      <c r="K711" s="276">
        <v>10.599999999999998</v>
      </c>
      <c r="L711" s="276"/>
    </row>
    <row r="712" spans="1:12" s="166" customFormat="1" x14ac:dyDescent="0.2">
      <c r="A712" s="199"/>
      <c r="B712" s="196">
        <v>3282310090</v>
      </c>
      <c r="C712" s="239">
        <v>4012406271508</v>
      </c>
      <c r="D712" s="200" t="s">
        <v>660</v>
      </c>
      <c r="E712" s="201" t="s">
        <v>227</v>
      </c>
      <c r="F712" s="202">
        <v>90</v>
      </c>
      <c r="G712" s="203" t="s">
        <v>88</v>
      </c>
      <c r="H712" s="204" t="s">
        <v>89</v>
      </c>
      <c r="I712" s="200" t="s">
        <v>101</v>
      </c>
      <c r="J712" s="197">
        <v>10</v>
      </c>
      <c r="K712" s="276">
        <v>9.6</v>
      </c>
      <c r="L712" s="276"/>
    </row>
    <row r="713" spans="1:12" s="166" customFormat="1" x14ac:dyDescent="0.2">
      <c r="A713" s="199"/>
      <c r="B713" s="196">
        <v>3282313270</v>
      </c>
      <c r="C713" s="239">
        <v>4012406271515</v>
      </c>
      <c r="D713" s="200" t="s">
        <v>660</v>
      </c>
      <c r="E713" s="201" t="s">
        <v>227</v>
      </c>
      <c r="F713" s="202">
        <v>270</v>
      </c>
      <c r="G713" s="203" t="s">
        <v>88</v>
      </c>
      <c r="H713" s="204" t="s">
        <v>744</v>
      </c>
      <c r="I713" s="200" t="s">
        <v>102</v>
      </c>
      <c r="J713" s="197">
        <v>10</v>
      </c>
      <c r="K713" s="276">
        <v>26.65</v>
      </c>
      <c r="L713" s="276">
        <v>9.85</v>
      </c>
    </row>
    <row r="714" spans="1:12" s="166" customFormat="1" x14ac:dyDescent="0.2">
      <c r="A714" s="199"/>
      <c r="B714" s="196">
        <v>3281313100</v>
      </c>
      <c r="C714" s="239">
        <v>4012406271522</v>
      </c>
      <c r="D714" s="200" t="s">
        <v>660</v>
      </c>
      <c r="E714" s="201" t="s">
        <v>227</v>
      </c>
      <c r="F714" s="202">
        <v>100</v>
      </c>
      <c r="G714" s="203" t="s">
        <v>88</v>
      </c>
      <c r="H714" s="204" t="s">
        <v>89</v>
      </c>
      <c r="I714" s="200" t="s">
        <v>102</v>
      </c>
      <c r="J714" s="197">
        <v>10</v>
      </c>
      <c r="K714" s="276">
        <v>10.599999999999998</v>
      </c>
      <c r="L714" s="276"/>
    </row>
    <row r="715" spans="1:12" s="166" customFormat="1" x14ac:dyDescent="0.2">
      <c r="A715" s="199"/>
      <c r="B715" s="196">
        <v>3282313090</v>
      </c>
      <c r="C715" s="239">
        <v>4012406271539</v>
      </c>
      <c r="D715" s="200" t="s">
        <v>660</v>
      </c>
      <c r="E715" s="201" t="s">
        <v>227</v>
      </c>
      <c r="F715" s="202">
        <v>90</v>
      </c>
      <c r="G715" s="203" t="s">
        <v>88</v>
      </c>
      <c r="H715" s="204" t="s">
        <v>89</v>
      </c>
      <c r="I715" s="200" t="s">
        <v>102</v>
      </c>
      <c r="J715" s="197">
        <v>10</v>
      </c>
      <c r="K715" s="276">
        <v>9.6</v>
      </c>
      <c r="L715" s="276"/>
    </row>
    <row r="716" spans="1:12" s="166" customFormat="1" x14ac:dyDescent="0.2">
      <c r="A716" s="199"/>
      <c r="B716" s="196">
        <v>3282311270</v>
      </c>
      <c r="C716" s="239">
        <v>4012406271546</v>
      </c>
      <c r="D716" s="200" t="s">
        <v>660</v>
      </c>
      <c r="E716" s="201" t="s">
        <v>227</v>
      </c>
      <c r="F716" s="202">
        <v>270</v>
      </c>
      <c r="G716" s="203" t="s">
        <v>88</v>
      </c>
      <c r="H716" s="204" t="s">
        <v>744</v>
      </c>
      <c r="I716" s="200" t="s">
        <v>103</v>
      </c>
      <c r="J716" s="197">
        <v>10</v>
      </c>
      <c r="K716" s="276">
        <v>26.65</v>
      </c>
      <c r="L716" s="276">
        <v>9.85</v>
      </c>
    </row>
    <row r="717" spans="1:12" s="166" customFormat="1" x14ac:dyDescent="0.2">
      <c r="A717" s="199"/>
      <c r="B717" s="196">
        <v>3281311100</v>
      </c>
      <c r="C717" s="239">
        <v>4012406271553</v>
      </c>
      <c r="D717" s="200" t="s">
        <v>660</v>
      </c>
      <c r="E717" s="201" t="s">
        <v>227</v>
      </c>
      <c r="F717" s="202">
        <v>100</v>
      </c>
      <c r="G717" s="203" t="s">
        <v>88</v>
      </c>
      <c r="H717" s="204" t="s">
        <v>89</v>
      </c>
      <c r="I717" s="200" t="s">
        <v>103</v>
      </c>
      <c r="J717" s="197">
        <v>10</v>
      </c>
      <c r="K717" s="276">
        <v>10.599999999999998</v>
      </c>
      <c r="L717" s="276"/>
    </row>
    <row r="718" spans="1:12" s="166" customFormat="1" x14ac:dyDescent="0.2">
      <c r="A718" s="199"/>
      <c r="B718" s="196">
        <v>3282311090</v>
      </c>
      <c r="C718" s="239">
        <v>4012406271560</v>
      </c>
      <c r="D718" s="200" t="s">
        <v>660</v>
      </c>
      <c r="E718" s="201" t="s">
        <v>227</v>
      </c>
      <c r="F718" s="202">
        <v>90</v>
      </c>
      <c r="G718" s="203" t="s">
        <v>88</v>
      </c>
      <c r="H718" s="204" t="s">
        <v>89</v>
      </c>
      <c r="I718" s="200" t="s">
        <v>103</v>
      </c>
      <c r="J718" s="197">
        <v>10</v>
      </c>
      <c r="K718" s="276">
        <v>9.6</v>
      </c>
      <c r="L718" s="276"/>
    </row>
    <row r="719" spans="1:12" s="166" customFormat="1" x14ac:dyDescent="0.2">
      <c r="A719" s="199"/>
      <c r="B719" s="196">
        <v>3282314270</v>
      </c>
      <c r="C719" s="239">
        <v>4012406271577</v>
      </c>
      <c r="D719" s="200" t="s">
        <v>660</v>
      </c>
      <c r="E719" s="201" t="s">
        <v>227</v>
      </c>
      <c r="F719" s="202">
        <v>270</v>
      </c>
      <c r="G719" s="203" t="s">
        <v>88</v>
      </c>
      <c r="H719" s="204" t="s">
        <v>744</v>
      </c>
      <c r="I719" s="200" t="s">
        <v>48</v>
      </c>
      <c r="J719" s="197">
        <v>10</v>
      </c>
      <c r="K719" s="276">
        <v>27.65</v>
      </c>
      <c r="L719" s="276">
        <v>10.25</v>
      </c>
    </row>
    <row r="720" spans="1:12" s="166" customFormat="1" x14ac:dyDescent="0.2">
      <c r="A720" s="199"/>
      <c r="B720" s="196">
        <v>3281314100</v>
      </c>
      <c r="C720" s="239">
        <v>4012406271584</v>
      </c>
      <c r="D720" s="200" t="s">
        <v>660</v>
      </c>
      <c r="E720" s="201" t="s">
        <v>227</v>
      </c>
      <c r="F720" s="202">
        <v>100</v>
      </c>
      <c r="G720" s="203" t="s">
        <v>88</v>
      </c>
      <c r="H720" s="204" t="s">
        <v>89</v>
      </c>
      <c r="I720" s="200" t="s">
        <v>48</v>
      </c>
      <c r="J720" s="197">
        <v>10</v>
      </c>
      <c r="K720" s="276">
        <v>10.999999999999998</v>
      </c>
      <c r="L720" s="276"/>
    </row>
    <row r="721" spans="1:12" s="166" customFormat="1" x14ac:dyDescent="0.2">
      <c r="A721" s="199"/>
      <c r="B721" s="196">
        <v>3282314090</v>
      </c>
      <c r="C721" s="239">
        <v>4012406271591</v>
      </c>
      <c r="D721" s="200" t="s">
        <v>660</v>
      </c>
      <c r="E721" s="201" t="s">
        <v>227</v>
      </c>
      <c r="F721" s="202">
        <v>90</v>
      </c>
      <c r="G721" s="203" t="s">
        <v>88</v>
      </c>
      <c r="H721" s="204" t="s">
        <v>89</v>
      </c>
      <c r="I721" s="200" t="s">
        <v>48</v>
      </c>
      <c r="J721" s="197">
        <v>10</v>
      </c>
      <c r="K721" s="276">
        <v>10</v>
      </c>
      <c r="L721" s="276"/>
    </row>
    <row r="722" spans="1:12" s="166" customFormat="1" x14ac:dyDescent="0.2">
      <c r="A722" s="199"/>
      <c r="B722" s="196">
        <v>3282309270</v>
      </c>
      <c r="C722" s="239">
        <v>4012406271607</v>
      </c>
      <c r="D722" s="200" t="s">
        <v>660</v>
      </c>
      <c r="E722" s="201" t="s">
        <v>227</v>
      </c>
      <c r="F722" s="202">
        <v>270</v>
      </c>
      <c r="G722" s="203" t="s">
        <v>88</v>
      </c>
      <c r="H722" s="204" t="s">
        <v>744</v>
      </c>
      <c r="I722" s="200" t="s">
        <v>214</v>
      </c>
      <c r="J722" s="197">
        <v>10</v>
      </c>
      <c r="K722" s="276">
        <v>34.25</v>
      </c>
      <c r="L722" s="276">
        <v>12.699999999999998</v>
      </c>
    </row>
    <row r="723" spans="1:12" s="166" customFormat="1" x14ac:dyDescent="0.2">
      <c r="A723" s="199"/>
      <c r="B723" s="196">
        <v>3281309100</v>
      </c>
      <c r="C723" s="239">
        <v>4012406271614</v>
      </c>
      <c r="D723" s="200" t="s">
        <v>660</v>
      </c>
      <c r="E723" s="201" t="s">
        <v>227</v>
      </c>
      <c r="F723" s="202">
        <v>100</v>
      </c>
      <c r="G723" s="203" t="s">
        <v>88</v>
      </c>
      <c r="H723" s="204" t="s">
        <v>89</v>
      </c>
      <c r="I723" s="200" t="s">
        <v>214</v>
      </c>
      <c r="J723" s="197">
        <v>10</v>
      </c>
      <c r="K723" s="276">
        <v>13.599999999999998</v>
      </c>
      <c r="L723" s="276"/>
    </row>
    <row r="724" spans="1:12" s="166" customFormat="1" x14ac:dyDescent="0.2">
      <c r="A724" s="199"/>
      <c r="B724" s="196">
        <v>3282309090</v>
      </c>
      <c r="C724" s="239">
        <v>4012406271621</v>
      </c>
      <c r="D724" s="200" t="s">
        <v>660</v>
      </c>
      <c r="E724" s="201" t="s">
        <v>227</v>
      </c>
      <c r="F724" s="202">
        <v>90</v>
      </c>
      <c r="G724" s="203" t="s">
        <v>88</v>
      </c>
      <c r="H724" s="204" t="s">
        <v>89</v>
      </c>
      <c r="I724" s="200" t="s">
        <v>214</v>
      </c>
      <c r="J724" s="197">
        <v>10</v>
      </c>
      <c r="K724" s="276">
        <v>12.4</v>
      </c>
      <c r="L724" s="276"/>
    </row>
    <row r="725" spans="1:12" s="166" customFormat="1" x14ac:dyDescent="0.2">
      <c r="A725" s="199"/>
      <c r="B725" s="196">
        <v>3282319270</v>
      </c>
      <c r="C725" s="239">
        <v>4012406271638</v>
      </c>
      <c r="D725" s="200" t="s">
        <v>660</v>
      </c>
      <c r="E725" s="201" t="s">
        <v>227</v>
      </c>
      <c r="F725" s="202">
        <v>270</v>
      </c>
      <c r="G725" s="203" t="s">
        <v>88</v>
      </c>
      <c r="H725" s="204" t="s">
        <v>744</v>
      </c>
      <c r="I725" s="200" t="s">
        <v>215</v>
      </c>
      <c r="J725" s="197">
        <v>10</v>
      </c>
      <c r="K725" s="276">
        <v>34.25</v>
      </c>
      <c r="L725" s="276">
        <v>12.699999999999998</v>
      </c>
    </row>
    <row r="726" spans="1:12" s="166" customFormat="1" x14ac:dyDescent="0.2">
      <c r="A726" s="199"/>
      <c r="B726" s="196">
        <v>3281319100</v>
      </c>
      <c r="C726" s="239">
        <v>4012406271645</v>
      </c>
      <c r="D726" s="200" t="s">
        <v>660</v>
      </c>
      <c r="E726" s="201" t="s">
        <v>227</v>
      </c>
      <c r="F726" s="202">
        <v>100</v>
      </c>
      <c r="G726" s="203" t="s">
        <v>88</v>
      </c>
      <c r="H726" s="204" t="s">
        <v>89</v>
      </c>
      <c r="I726" s="200" t="s">
        <v>215</v>
      </c>
      <c r="J726" s="197">
        <v>10</v>
      </c>
      <c r="K726" s="276">
        <v>13.599999999999998</v>
      </c>
      <c r="L726" s="276"/>
    </row>
    <row r="727" spans="1:12" s="166" customFormat="1" x14ac:dyDescent="0.2">
      <c r="A727" s="199"/>
      <c r="B727" s="196">
        <v>3282319090</v>
      </c>
      <c r="C727" s="239">
        <v>4012406271652</v>
      </c>
      <c r="D727" s="200" t="s">
        <v>660</v>
      </c>
      <c r="E727" s="201" t="s">
        <v>227</v>
      </c>
      <c r="F727" s="202">
        <v>90</v>
      </c>
      <c r="G727" s="203" t="s">
        <v>88</v>
      </c>
      <c r="H727" s="204" t="s">
        <v>89</v>
      </c>
      <c r="I727" s="200" t="s">
        <v>215</v>
      </c>
      <c r="J727" s="197">
        <v>10</v>
      </c>
      <c r="K727" s="276">
        <v>12.4</v>
      </c>
      <c r="L727" s="276"/>
    </row>
    <row r="728" spans="1:12" s="3" customFormat="1" ht="3.75" customHeight="1" x14ac:dyDescent="0.25">
      <c r="A728" s="26"/>
      <c r="B728" s="27"/>
      <c r="C728" s="215"/>
      <c r="D728" s="29"/>
      <c r="E728" s="28"/>
      <c r="F728" s="29"/>
      <c r="G728" s="205"/>
      <c r="H728" s="353" t="s">
        <v>745</v>
      </c>
      <c r="I728" s="421"/>
      <c r="J728" s="206"/>
      <c r="K728" s="207"/>
      <c r="L728" s="207"/>
    </row>
    <row r="729" spans="1:12" s="6" customFormat="1" ht="18" x14ac:dyDescent="0.25">
      <c r="A729" s="429" t="s">
        <v>143</v>
      </c>
      <c r="B729" s="430"/>
      <c r="C729" s="431"/>
      <c r="D729" s="432"/>
      <c r="E729" s="433"/>
      <c r="F729" s="433"/>
      <c r="G729" s="433"/>
      <c r="H729" s="433" t="s">
        <v>745</v>
      </c>
      <c r="I729" s="433"/>
      <c r="J729" s="433"/>
      <c r="K729" s="434"/>
      <c r="L729" s="434"/>
    </row>
    <row r="730" spans="1:12" s="3" customFormat="1" x14ac:dyDescent="0.2">
      <c r="A730" s="7"/>
      <c r="B730" s="172" t="s">
        <v>395</v>
      </c>
      <c r="C730" s="341"/>
      <c r="D730" s="9"/>
      <c r="E730" s="10"/>
      <c r="F730" s="11"/>
      <c r="G730" s="10"/>
      <c r="H730" s="10" t="s">
        <v>745</v>
      </c>
      <c r="I730" s="12"/>
      <c r="J730" s="173"/>
      <c r="K730" s="127"/>
      <c r="L730" s="127"/>
    </row>
    <row r="731" spans="1:12" s="3" customFormat="1" x14ac:dyDescent="0.2">
      <c r="A731" s="7"/>
      <c r="B731" s="172" t="s">
        <v>831</v>
      </c>
      <c r="C731" s="341"/>
      <c r="D731" s="9"/>
      <c r="E731" s="10"/>
      <c r="F731" s="11"/>
      <c r="G731" s="10"/>
      <c r="H731" s="10" t="s">
        <v>745</v>
      </c>
      <c r="I731" s="12"/>
      <c r="J731" s="173"/>
      <c r="K731" s="127"/>
      <c r="L731" s="127"/>
    </row>
    <row r="732" spans="1:12" s="3" customFormat="1" x14ac:dyDescent="0.2">
      <c r="A732" s="7"/>
      <c r="B732" s="172" t="s">
        <v>396</v>
      </c>
      <c r="C732" s="341"/>
      <c r="D732" s="9"/>
      <c r="E732" s="10"/>
      <c r="F732" s="11"/>
      <c r="G732" s="10"/>
      <c r="H732" s="10" t="s">
        <v>745</v>
      </c>
      <c r="I732" s="12"/>
      <c r="J732" s="173"/>
      <c r="K732" s="127"/>
      <c r="L732" s="127"/>
    </row>
    <row r="733" spans="1:12" s="3" customFormat="1" x14ac:dyDescent="0.2">
      <c r="A733" s="7"/>
      <c r="B733" s="172" t="s">
        <v>397</v>
      </c>
      <c r="C733" s="341"/>
      <c r="D733" s="9"/>
      <c r="E733" s="10"/>
      <c r="F733" s="11"/>
      <c r="G733" s="10"/>
      <c r="H733" s="10" t="s">
        <v>745</v>
      </c>
      <c r="I733" s="12"/>
      <c r="J733" s="173"/>
      <c r="K733" s="127"/>
      <c r="L733" s="127"/>
    </row>
    <row r="734" spans="1:12" s="3" customFormat="1" x14ac:dyDescent="0.2">
      <c r="A734" s="7"/>
      <c r="B734" s="172" t="s">
        <v>398</v>
      </c>
      <c r="C734" s="341"/>
      <c r="D734" s="9"/>
      <c r="E734" s="10"/>
      <c r="F734" s="11"/>
      <c r="G734" s="10"/>
      <c r="H734" s="10" t="s">
        <v>745</v>
      </c>
      <c r="I734" s="12"/>
      <c r="J734" s="173"/>
      <c r="K734" s="127"/>
      <c r="L734" s="127"/>
    </row>
    <row r="735" spans="1:12" s="3" customFormat="1" x14ac:dyDescent="0.2">
      <c r="A735" s="7"/>
      <c r="B735" s="172" t="s">
        <v>265</v>
      </c>
      <c r="C735" s="341"/>
      <c r="D735" s="9"/>
      <c r="E735" s="10"/>
      <c r="F735" s="11"/>
      <c r="G735" s="10"/>
      <c r="H735" s="10" t="s">
        <v>745</v>
      </c>
      <c r="I735" s="12"/>
      <c r="J735" s="173"/>
      <c r="K735" s="127"/>
      <c r="L735" s="127"/>
    </row>
    <row r="736" spans="1:12" x14ac:dyDescent="0.2">
      <c r="A736" s="24"/>
      <c r="B736" s="196">
        <v>3222010270</v>
      </c>
      <c r="C736" s="282">
        <v>4012406025415</v>
      </c>
      <c r="D736" s="200" t="s">
        <v>34</v>
      </c>
      <c r="E736" s="201" t="s">
        <v>32</v>
      </c>
      <c r="F736" s="202">
        <v>270</v>
      </c>
      <c r="G736" s="203" t="s">
        <v>88</v>
      </c>
      <c r="H736" s="204" t="s">
        <v>744</v>
      </c>
      <c r="I736" s="200" t="s">
        <v>101</v>
      </c>
      <c r="J736" s="197">
        <v>10</v>
      </c>
      <c r="K736" s="276">
        <v>22.3</v>
      </c>
      <c r="L736" s="276">
        <v>8.25</v>
      </c>
    </row>
    <row r="737" spans="1:12" x14ac:dyDescent="0.2">
      <c r="A737" s="24"/>
      <c r="B737" s="196">
        <v>3221010100</v>
      </c>
      <c r="C737" s="282">
        <v>4012406208863</v>
      </c>
      <c r="D737" s="200" t="s">
        <v>34</v>
      </c>
      <c r="E737" s="201" t="s">
        <v>32</v>
      </c>
      <c r="F737" s="202">
        <v>100</v>
      </c>
      <c r="G737" s="203" t="s">
        <v>88</v>
      </c>
      <c r="H737" s="204" t="s">
        <v>89</v>
      </c>
      <c r="I737" s="200" t="s">
        <v>101</v>
      </c>
      <c r="J737" s="197">
        <v>10</v>
      </c>
      <c r="K737" s="276">
        <v>8.6999999999999993</v>
      </c>
      <c r="L737" s="276"/>
    </row>
    <row r="738" spans="1:12" x14ac:dyDescent="0.2">
      <c r="A738" s="24"/>
      <c r="B738" s="196">
        <v>3222010090</v>
      </c>
      <c r="C738" s="282">
        <v>4012406025422</v>
      </c>
      <c r="D738" s="200" t="s">
        <v>34</v>
      </c>
      <c r="E738" s="201" t="s">
        <v>32</v>
      </c>
      <c r="F738" s="202">
        <v>90</v>
      </c>
      <c r="G738" s="203" t="s">
        <v>88</v>
      </c>
      <c r="H738" s="204" t="s">
        <v>89</v>
      </c>
      <c r="I738" s="200" t="s">
        <v>101</v>
      </c>
      <c r="J738" s="197">
        <v>10</v>
      </c>
      <c r="K738" s="276">
        <v>7.8500000000000005</v>
      </c>
      <c r="L738" s="276"/>
    </row>
    <row r="739" spans="1:12" x14ac:dyDescent="0.2">
      <c r="A739" s="24"/>
      <c r="B739" s="196">
        <v>3222013270</v>
      </c>
      <c r="C739" s="282">
        <v>4012406023688</v>
      </c>
      <c r="D739" s="200" t="s">
        <v>34</v>
      </c>
      <c r="E739" s="201" t="s">
        <v>32</v>
      </c>
      <c r="F739" s="202">
        <v>270</v>
      </c>
      <c r="G739" s="203" t="s">
        <v>88</v>
      </c>
      <c r="H739" s="204" t="s">
        <v>744</v>
      </c>
      <c r="I739" s="200" t="s">
        <v>102</v>
      </c>
      <c r="J739" s="197">
        <v>10</v>
      </c>
      <c r="K739" s="276">
        <v>22.3</v>
      </c>
      <c r="L739" s="276">
        <v>8.25</v>
      </c>
    </row>
    <row r="740" spans="1:12" x14ac:dyDescent="0.2">
      <c r="A740" s="37"/>
      <c r="B740" s="196">
        <v>3221013100</v>
      </c>
      <c r="C740" s="282">
        <v>4012406208870</v>
      </c>
      <c r="D740" s="200" t="s">
        <v>34</v>
      </c>
      <c r="E740" s="201" t="s">
        <v>32</v>
      </c>
      <c r="F740" s="202">
        <v>100</v>
      </c>
      <c r="G740" s="203" t="s">
        <v>88</v>
      </c>
      <c r="H740" s="204" t="s">
        <v>89</v>
      </c>
      <c r="I740" s="200" t="s">
        <v>102</v>
      </c>
      <c r="J740" s="197">
        <v>10</v>
      </c>
      <c r="K740" s="276">
        <v>8.6999999999999993</v>
      </c>
      <c r="L740" s="276"/>
    </row>
    <row r="741" spans="1:12" x14ac:dyDescent="0.2">
      <c r="A741" s="24"/>
      <c r="B741" s="196">
        <v>3222013090</v>
      </c>
      <c r="C741" s="282">
        <v>4012406023695</v>
      </c>
      <c r="D741" s="200" t="s">
        <v>34</v>
      </c>
      <c r="E741" s="201" t="s">
        <v>32</v>
      </c>
      <c r="F741" s="202">
        <v>90</v>
      </c>
      <c r="G741" s="203" t="s">
        <v>88</v>
      </c>
      <c r="H741" s="204" t="s">
        <v>89</v>
      </c>
      <c r="I741" s="200" t="s">
        <v>102</v>
      </c>
      <c r="J741" s="197">
        <v>10</v>
      </c>
      <c r="K741" s="276">
        <v>7.8500000000000005</v>
      </c>
      <c r="L741" s="276"/>
    </row>
    <row r="742" spans="1:12" x14ac:dyDescent="0.2">
      <c r="A742" s="24"/>
      <c r="B742" s="196">
        <v>3222011270</v>
      </c>
      <c r="C742" s="282">
        <v>4012406023701</v>
      </c>
      <c r="D742" s="200" t="s">
        <v>34</v>
      </c>
      <c r="E742" s="201" t="s">
        <v>32</v>
      </c>
      <c r="F742" s="202">
        <v>270</v>
      </c>
      <c r="G742" s="203" t="s">
        <v>88</v>
      </c>
      <c r="H742" s="204" t="s">
        <v>744</v>
      </c>
      <c r="I742" s="200" t="s">
        <v>103</v>
      </c>
      <c r="J742" s="197">
        <v>10</v>
      </c>
      <c r="K742" s="276">
        <v>22.3</v>
      </c>
      <c r="L742" s="276">
        <v>8.25</v>
      </c>
    </row>
    <row r="743" spans="1:12" x14ac:dyDescent="0.2">
      <c r="A743" s="24"/>
      <c r="B743" s="196">
        <v>3221011100</v>
      </c>
      <c r="C743" s="282">
        <v>4012406208887</v>
      </c>
      <c r="D743" s="200" t="s">
        <v>34</v>
      </c>
      <c r="E743" s="201" t="s">
        <v>32</v>
      </c>
      <c r="F743" s="202">
        <v>100</v>
      </c>
      <c r="G743" s="203" t="s">
        <v>88</v>
      </c>
      <c r="H743" s="204" t="s">
        <v>89</v>
      </c>
      <c r="I743" s="200" t="s">
        <v>103</v>
      </c>
      <c r="J743" s="197">
        <v>10</v>
      </c>
      <c r="K743" s="276">
        <v>8.6999999999999993</v>
      </c>
      <c r="L743" s="276"/>
    </row>
    <row r="744" spans="1:12" x14ac:dyDescent="0.2">
      <c r="A744" s="22"/>
      <c r="B744" s="196">
        <v>3222011090</v>
      </c>
      <c r="C744" s="282">
        <v>4012406023718</v>
      </c>
      <c r="D744" s="200" t="s">
        <v>34</v>
      </c>
      <c r="E744" s="201" t="s">
        <v>32</v>
      </c>
      <c r="F744" s="202">
        <v>90</v>
      </c>
      <c r="G744" s="203" t="s">
        <v>88</v>
      </c>
      <c r="H744" s="204" t="s">
        <v>89</v>
      </c>
      <c r="I744" s="200" t="s">
        <v>103</v>
      </c>
      <c r="J744" s="197">
        <v>10</v>
      </c>
      <c r="K744" s="276">
        <v>7.8500000000000005</v>
      </c>
      <c r="L744" s="276"/>
    </row>
    <row r="745" spans="1:12" x14ac:dyDescent="0.2">
      <c r="A745" s="37"/>
      <c r="B745" s="196">
        <v>3222012270</v>
      </c>
      <c r="C745" s="282">
        <v>4012406025439</v>
      </c>
      <c r="D745" s="200" t="s">
        <v>34</v>
      </c>
      <c r="E745" s="201" t="s">
        <v>32</v>
      </c>
      <c r="F745" s="202">
        <v>270</v>
      </c>
      <c r="G745" s="203" t="s">
        <v>88</v>
      </c>
      <c r="H745" s="204" t="s">
        <v>744</v>
      </c>
      <c r="I745" s="200" t="s">
        <v>96</v>
      </c>
      <c r="J745" s="197">
        <v>10</v>
      </c>
      <c r="K745" s="276">
        <v>23.700000000000003</v>
      </c>
      <c r="L745" s="276">
        <v>8.75</v>
      </c>
    </row>
    <row r="746" spans="1:12" x14ac:dyDescent="0.2">
      <c r="A746" s="24"/>
      <c r="B746" s="196">
        <v>3221012100</v>
      </c>
      <c r="C746" s="282">
        <v>4012406208894</v>
      </c>
      <c r="D746" s="200" t="s">
        <v>34</v>
      </c>
      <c r="E746" s="201" t="s">
        <v>32</v>
      </c>
      <c r="F746" s="202">
        <v>100</v>
      </c>
      <c r="G746" s="203" t="s">
        <v>88</v>
      </c>
      <c r="H746" s="204" t="s">
        <v>89</v>
      </c>
      <c r="I746" s="200" t="s">
        <v>96</v>
      </c>
      <c r="J746" s="197">
        <v>10</v>
      </c>
      <c r="K746" s="276">
        <v>9.15</v>
      </c>
      <c r="L746" s="276"/>
    </row>
    <row r="747" spans="1:12" x14ac:dyDescent="0.2">
      <c r="A747" s="36"/>
      <c r="B747" s="196">
        <v>3222012090</v>
      </c>
      <c r="C747" s="282">
        <v>4012406025446</v>
      </c>
      <c r="D747" s="200" t="s">
        <v>34</v>
      </c>
      <c r="E747" s="201" t="s">
        <v>32</v>
      </c>
      <c r="F747" s="202">
        <v>90</v>
      </c>
      <c r="G747" s="203" t="s">
        <v>88</v>
      </c>
      <c r="H747" s="204" t="s">
        <v>89</v>
      </c>
      <c r="I747" s="200" t="s">
        <v>96</v>
      </c>
      <c r="J747" s="197">
        <v>10</v>
      </c>
      <c r="K747" s="276">
        <v>8.2999999999999989</v>
      </c>
      <c r="L747" s="276"/>
    </row>
    <row r="748" spans="1:12" x14ac:dyDescent="0.2">
      <c r="A748" s="37"/>
      <c r="B748" s="196">
        <v>3222014270</v>
      </c>
      <c r="C748" s="282">
        <v>4012406023725</v>
      </c>
      <c r="D748" s="200" t="s">
        <v>34</v>
      </c>
      <c r="E748" s="201" t="s">
        <v>32</v>
      </c>
      <c r="F748" s="202">
        <v>270</v>
      </c>
      <c r="G748" s="203" t="s">
        <v>88</v>
      </c>
      <c r="H748" s="204" t="s">
        <v>744</v>
      </c>
      <c r="I748" s="200" t="s">
        <v>48</v>
      </c>
      <c r="J748" s="197">
        <v>10</v>
      </c>
      <c r="K748" s="276">
        <v>23.700000000000003</v>
      </c>
      <c r="L748" s="276">
        <v>8.75</v>
      </c>
    </row>
    <row r="749" spans="1:12" x14ac:dyDescent="0.2">
      <c r="A749" s="24"/>
      <c r="B749" s="196">
        <v>3221014100</v>
      </c>
      <c r="C749" s="282">
        <v>4012406208900</v>
      </c>
      <c r="D749" s="200" t="s">
        <v>34</v>
      </c>
      <c r="E749" s="201" t="s">
        <v>32</v>
      </c>
      <c r="F749" s="202">
        <v>100</v>
      </c>
      <c r="G749" s="203" t="s">
        <v>88</v>
      </c>
      <c r="H749" s="204" t="s">
        <v>89</v>
      </c>
      <c r="I749" s="200" t="s">
        <v>48</v>
      </c>
      <c r="J749" s="197">
        <v>10</v>
      </c>
      <c r="K749" s="276">
        <v>9.15</v>
      </c>
      <c r="L749" s="276"/>
    </row>
    <row r="750" spans="1:12" x14ac:dyDescent="0.2">
      <c r="A750" s="36"/>
      <c r="B750" s="196">
        <v>3222014090</v>
      </c>
      <c r="C750" s="282">
        <v>4012406023732</v>
      </c>
      <c r="D750" s="200" t="s">
        <v>34</v>
      </c>
      <c r="E750" s="201" t="s">
        <v>32</v>
      </c>
      <c r="F750" s="202">
        <v>90</v>
      </c>
      <c r="G750" s="203" t="s">
        <v>88</v>
      </c>
      <c r="H750" s="204" t="s">
        <v>89</v>
      </c>
      <c r="I750" s="200" t="s">
        <v>48</v>
      </c>
      <c r="J750" s="197">
        <v>10</v>
      </c>
      <c r="K750" s="276">
        <v>8.2999999999999989</v>
      </c>
      <c r="L750" s="276"/>
    </row>
    <row r="751" spans="1:12" x14ac:dyDescent="0.2">
      <c r="A751" s="36"/>
      <c r="B751" s="196">
        <v>3222009270</v>
      </c>
      <c r="C751" s="282">
        <v>4012406023749</v>
      </c>
      <c r="D751" s="200" t="s">
        <v>34</v>
      </c>
      <c r="E751" s="201" t="s">
        <v>32</v>
      </c>
      <c r="F751" s="202">
        <v>270</v>
      </c>
      <c r="G751" s="203" t="s">
        <v>88</v>
      </c>
      <c r="H751" s="204" t="s">
        <v>744</v>
      </c>
      <c r="I751" s="200" t="s">
        <v>214</v>
      </c>
      <c r="J751" s="197">
        <v>10</v>
      </c>
      <c r="K751" s="276">
        <v>28.700000000000003</v>
      </c>
      <c r="L751" s="276">
        <v>10.600000000000001</v>
      </c>
    </row>
    <row r="752" spans="1:12" x14ac:dyDescent="0.2">
      <c r="A752" s="24"/>
      <c r="B752" s="196">
        <v>3221009100</v>
      </c>
      <c r="C752" s="282">
        <v>4012406208917</v>
      </c>
      <c r="D752" s="200" t="s">
        <v>34</v>
      </c>
      <c r="E752" s="201" t="s">
        <v>32</v>
      </c>
      <c r="F752" s="202">
        <v>100</v>
      </c>
      <c r="G752" s="203" t="s">
        <v>88</v>
      </c>
      <c r="H752" s="204" t="s">
        <v>89</v>
      </c>
      <c r="I752" s="200" t="s">
        <v>214</v>
      </c>
      <c r="J752" s="197">
        <v>10</v>
      </c>
      <c r="K752" s="276">
        <v>11.2</v>
      </c>
      <c r="L752" s="276"/>
    </row>
    <row r="753" spans="1:12" x14ac:dyDescent="0.2">
      <c r="A753" s="24"/>
      <c r="B753" s="196">
        <v>3222009090</v>
      </c>
      <c r="C753" s="282">
        <v>4012406023756</v>
      </c>
      <c r="D753" s="200" t="s">
        <v>34</v>
      </c>
      <c r="E753" s="201" t="s">
        <v>32</v>
      </c>
      <c r="F753" s="202">
        <v>90</v>
      </c>
      <c r="G753" s="203" t="s">
        <v>88</v>
      </c>
      <c r="H753" s="204" t="s">
        <v>89</v>
      </c>
      <c r="I753" s="200" t="s">
        <v>214</v>
      </c>
      <c r="J753" s="197">
        <v>10</v>
      </c>
      <c r="K753" s="276">
        <v>10.049999999999999</v>
      </c>
      <c r="L753" s="276"/>
    </row>
    <row r="754" spans="1:12" x14ac:dyDescent="0.2">
      <c r="A754" s="36"/>
      <c r="B754" s="196">
        <v>3222019270</v>
      </c>
      <c r="C754" s="282">
        <v>4012406025576</v>
      </c>
      <c r="D754" s="200" t="s">
        <v>34</v>
      </c>
      <c r="E754" s="201" t="s">
        <v>32</v>
      </c>
      <c r="F754" s="202">
        <v>270</v>
      </c>
      <c r="G754" s="203" t="s">
        <v>88</v>
      </c>
      <c r="H754" s="204" t="s">
        <v>744</v>
      </c>
      <c r="I754" s="200" t="s">
        <v>215</v>
      </c>
      <c r="J754" s="197">
        <v>10</v>
      </c>
      <c r="K754" s="276">
        <v>28.700000000000003</v>
      </c>
      <c r="L754" s="276">
        <v>10.600000000000001</v>
      </c>
    </row>
    <row r="755" spans="1:12" x14ac:dyDescent="0.2">
      <c r="A755" s="24"/>
      <c r="B755" s="196">
        <v>3221019100</v>
      </c>
      <c r="C755" s="282">
        <v>4012406208924</v>
      </c>
      <c r="D755" s="200" t="s">
        <v>34</v>
      </c>
      <c r="E755" s="201" t="s">
        <v>32</v>
      </c>
      <c r="F755" s="202">
        <v>100</v>
      </c>
      <c r="G755" s="203" t="s">
        <v>88</v>
      </c>
      <c r="H755" s="204" t="s">
        <v>89</v>
      </c>
      <c r="I755" s="200" t="s">
        <v>215</v>
      </c>
      <c r="J755" s="197">
        <v>10</v>
      </c>
      <c r="K755" s="276">
        <v>11.2</v>
      </c>
      <c r="L755" s="276"/>
    </row>
    <row r="756" spans="1:12" x14ac:dyDescent="0.2">
      <c r="A756" s="24"/>
      <c r="B756" s="196">
        <v>3222019090</v>
      </c>
      <c r="C756" s="282">
        <v>4012406025583</v>
      </c>
      <c r="D756" s="200" t="s">
        <v>34</v>
      </c>
      <c r="E756" s="201" t="s">
        <v>32</v>
      </c>
      <c r="F756" s="202">
        <v>90</v>
      </c>
      <c r="G756" s="203" t="s">
        <v>88</v>
      </c>
      <c r="H756" s="204" t="s">
        <v>89</v>
      </c>
      <c r="I756" s="200" t="s">
        <v>215</v>
      </c>
      <c r="J756" s="197">
        <v>10</v>
      </c>
      <c r="K756" s="276">
        <v>10.049999999999999</v>
      </c>
      <c r="L756" s="276"/>
    </row>
    <row r="757" spans="1:12" s="3" customFormat="1" ht="3.75" customHeight="1" x14ac:dyDescent="0.2">
      <c r="A757" s="26"/>
      <c r="B757" s="27"/>
      <c r="C757" s="215"/>
      <c r="D757" s="29"/>
      <c r="E757" s="28"/>
      <c r="F757" s="29"/>
      <c r="G757" s="28"/>
      <c r="H757" s="29" t="s">
        <v>745</v>
      </c>
      <c r="I757" s="205"/>
      <c r="J757" s="205"/>
      <c r="K757" s="207"/>
      <c r="L757" s="207"/>
    </row>
    <row r="758" spans="1:12" x14ac:dyDescent="0.2">
      <c r="A758" s="24"/>
      <c r="B758" s="196">
        <v>3232010270</v>
      </c>
      <c r="C758" s="282">
        <v>4012406025453</v>
      </c>
      <c r="D758" s="200" t="s">
        <v>35</v>
      </c>
      <c r="E758" s="201" t="s">
        <v>107</v>
      </c>
      <c r="F758" s="202">
        <v>270</v>
      </c>
      <c r="G758" s="203" t="s">
        <v>88</v>
      </c>
      <c r="H758" s="204" t="s">
        <v>744</v>
      </c>
      <c r="I758" s="200" t="s">
        <v>101</v>
      </c>
      <c r="J758" s="197">
        <v>10</v>
      </c>
      <c r="K758" s="276">
        <v>23.799999999999997</v>
      </c>
      <c r="L758" s="276">
        <v>8.8000000000000007</v>
      </c>
    </row>
    <row r="759" spans="1:12" x14ac:dyDescent="0.2">
      <c r="A759" s="24"/>
      <c r="B759" s="196">
        <v>3231010100</v>
      </c>
      <c r="C759" s="282">
        <v>4012406208931</v>
      </c>
      <c r="D759" s="200" t="s">
        <v>35</v>
      </c>
      <c r="E759" s="201" t="s">
        <v>107</v>
      </c>
      <c r="F759" s="202">
        <v>100</v>
      </c>
      <c r="G759" s="203" t="s">
        <v>88</v>
      </c>
      <c r="H759" s="204" t="s">
        <v>89</v>
      </c>
      <c r="I759" s="200" t="s">
        <v>101</v>
      </c>
      <c r="J759" s="197">
        <v>10</v>
      </c>
      <c r="K759" s="276">
        <v>9.2000000000000011</v>
      </c>
      <c r="L759" s="276"/>
    </row>
    <row r="760" spans="1:12" x14ac:dyDescent="0.2">
      <c r="A760" s="24"/>
      <c r="B760" s="196">
        <v>3232010090</v>
      </c>
      <c r="C760" s="282">
        <v>4012406025460</v>
      </c>
      <c r="D760" s="200" t="s">
        <v>35</v>
      </c>
      <c r="E760" s="201" t="s">
        <v>107</v>
      </c>
      <c r="F760" s="202">
        <v>90</v>
      </c>
      <c r="G760" s="203" t="s">
        <v>88</v>
      </c>
      <c r="H760" s="204" t="s">
        <v>89</v>
      </c>
      <c r="I760" s="200" t="s">
        <v>101</v>
      </c>
      <c r="J760" s="197">
        <v>10</v>
      </c>
      <c r="K760" s="276">
        <v>8.4499999999999993</v>
      </c>
      <c r="L760" s="276"/>
    </row>
    <row r="761" spans="1:12" x14ac:dyDescent="0.2">
      <c r="A761" s="24"/>
      <c r="B761" s="196">
        <v>3232013270</v>
      </c>
      <c r="C761" s="282">
        <v>4012406023763</v>
      </c>
      <c r="D761" s="200" t="s">
        <v>35</v>
      </c>
      <c r="E761" s="201" t="s">
        <v>107</v>
      </c>
      <c r="F761" s="202">
        <v>270</v>
      </c>
      <c r="G761" s="203" t="s">
        <v>88</v>
      </c>
      <c r="H761" s="204" t="s">
        <v>744</v>
      </c>
      <c r="I761" s="200" t="s">
        <v>102</v>
      </c>
      <c r="J761" s="197">
        <v>10</v>
      </c>
      <c r="K761" s="276">
        <v>23.799999999999997</v>
      </c>
      <c r="L761" s="276">
        <v>8.8000000000000007</v>
      </c>
    </row>
    <row r="762" spans="1:12" x14ac:dyDescent="0.2">
      <c r="A762" s="24"/>
      <c r="B762" s="196">
        <v>3231013100</v>
      </c>
      <c r="C762" s="282">
        <v>4012406208948</v>
      </c>
      <c r="D762" s="200" t="s">
        <v>35</v>
      </c>
      <c r="E762" s="201" t="s">
        <v>107</v>
      </c>
      <c r="F762" s="202">
        <v>100</v>
      </c>
      <c r="G762" s="203" t="s">
        <v>88</v>
      </c>
      <c r="H762" s="204" t="s">
        <v>89</v>
      </c>
      <c r="I762" s="200" t="s">
        <v>102</v>
      </c>
      <c r="J762" s="197">
        <v>10</v>
      </c>
      <c r="K762" s="276">
        <v>9.2000000000000011</v>
      </c>
      <c r="L762" s="276"/>
    </row>
    <row r="763" spans="1:12" x14ac:dyDescent="0.2">
      <c r="A763" s="37"/>
      <c r="B763" s="196">
        <v>3232013090</v>
      </c>
      <c r="C763" s="282">
        <v>4012406023770</v>
      </c>
      <c r="D763" s="200" t="s">
        <v>35</v>
      </c>
      <c r="E763" s="201" t="s">
        <v>107</v>
      </c>
      <c r="F763" s="202">
        <v>90</v>
      </c>
      <c r="G763" s="203" t="s">
        <v>88</v>
      </c>
      <c r="H763" s="204" t="s">
        <v>89</v>
      </c>
      <c r="I763" s="200" t="s">
        <v>102</v>
      </c>
      <c r="J763" s="197">
        <v>10</v>
      </c>
      <c r="K763" s="276">
        <v>8.4499999999999993</v>
      </c>
      <c r="L763" s="276"/>
    </row>
    <row r="764" spans="1:12" x14ac:dyDescent="0.2">
      <c r="A764" s="24"/>
      <c r="B764" s="196">
        <v>3232011270</v>
      </c>
      <c r="C764" s="282">
        <v>4012406023787</v>
      </c>
      <c r="D764" s="200" t="s">
        <v>35</v>
      </c>
      <c r="E764" s="201" t="s">
        <v>107</v>
      </c>
      <c r="F764" s="202">
        <v>270</v>
      </c>
      <c r="G764" s="203" t="s">
        <v>88</v>
      </c>
      <c r="H764" s="204" t="s">
        <v>744</v>
      </c>
      <c r="I764" s="200" t="s">
        <v>103</v>
      </c>
      <c r="J764" s="197">
        <v>10</v>
      </c>
      <c r="K764" s="276">
        <v>23.799999999999997</v>
      </c>
      <c r="L764" s="276">
        <v>8.8000000000000007</v>
      </c>
    </row>
    <row r="765" spans="1:12" x14ac:dyDescent="0.2">
      <c r="A765" s="24"/>
      <c r="B765" s="196">
        <v>3231011100</v>
      </c>
      <c r="C765" s="282">
        <v>4012406208955</v>
      </c>
      <c r="D765" s="200" t="s">
        <v>35</v>
      </c>
      <c r="E765" s="201" t="s">
        <v>107</v>
      </c>
      <c r="F765" s="202">
        <v>100</v>
      </c>
      <c r="G765" s="203" t="s">
        <v>88</v>
      </c>
      <c r="H765" s="204" t="s">
        <v>89</v>
      </c>
      <c r="I765" s="200" t="s">
        <v>103</v>
      </c>
      <c r="J765" s="197">
        <v>10</v>
      </c>
      <c r="K765" s="276">
        <v>9.2000000000000011</v>
      </c>
      <c r="L765" s="276"/>
    </row>
    <row r="766" spans="1:12" x14ac:dyDescent="0.2">
      <c r="A766" s="22"/>
      <c r="B766" s="196">
        <v>3232011090</v>
      </c>
      <c r="C766" s="282">
        <v>4012406023794</v>
      </c>
      <c r="D766" s="200" t="s">
        <v>35</v>
      </c>
      <c r="E766" s="201" t="s">
        <v>107</v>
      </c>
      <c r="F766" s="202">
        <v>90</v>
      </c>
      <c r="G766" s="203" t="s">
        <v>88</v>
      </c>
      <c r="H766" s="204" t="s">
        <v>89</v>
      </c>
      <c r="I766" s="200" t="s">
        <v>103</v>
      </c>
      <c r="J766" s="197">
        <v>10</v>
      </c>
      <c r="K766" s="276">
        <v>8.4499999999999993</v>
      </c>
      <c r="L766" s="276"/>
    </row>
    <row r="767" spans="1:12" x14ac:dyDescent="0.2">
      <c r="A767" s="37"/>
      <c r="B767" s="196">
        <v>3232012270</v>
      </c>
      <c r="C767" s="282">
        <v>4012406025477</v>
      </c>
      <c r="D767" s="200" t="s">
        <v>35</v>
      </c>
      <c r="E767" s="201" t="s">
        <v>107</v>
      </c>
      <c r="F767" s="202">
        <v>270</v>
      </c>
      <c r="G767" s="203" t="s">
        <v>88</v>
      </c>
      <c r="H767" s="204" t="s">
        <v>744</v>
      </c>
      <c r="I767" s="200" t="s">
        <v>96</v>
      </c>
      <c r="J767" s="197">
        <v>10</v>
      </c>
      <c r="K767" s="276">
        <v>25.099999999999998</v>
      </c>
      <c r="L767" s="276">
        <v>9.3000000000000007</v>
      </c>
    </row>
    <row r="768" spans="1:12" x14ac:dyDescent="0.2">
      <c r="A768" s="24"/>
      <c r="B768" s="196">
        <v>3231012100</v>
      </c>
      <c r="C768" s="282">
        <v>4012406208962</v>
      </c>
      <c r="D768" s="200" t="s">
        <v>35</v>
      </c>
      <c r="E768" s="201" t="s">
        <v>107</v>
      </c>
      <c r="F768" s="202">
        <v>100</v>
      </c>
      <c r="G768" s="203" t="s">
        <v>88</v>
      </c>
      <c r="H768" s="204" t="s">
        <v>89</v>
      </c>
      <c r="I768" s="200" t="s">
        <v>96</v>
      </c>
      <c r="J768" s="197">
        <v>10</v>
      </c>
      <c r="K768" s="276">
        <v>9.65</v>
      </c>
      <c r="L768" s="276"/>
    </row>
    <row r="769" spans="1:12" x14ac:dyDescent="0.2">
      <c r="A769" s="36"/>
      <c r="B769" s="196">
        <v>3232012090</v>
      </c>
      <c r="C769" s="282">
        <v>4012406025484</v>
      </c>
      <c r="D769" s="200" t="s">
        <v>35</v>
      </c>
      <c r="E769" s="201" t="s">
        <v>107</v>
      </c>
      <c r="F769" s="202">
        <v>90</v>
      </c>
      <c r="G769" s="203" t="s">
        <v>88</v>
      </c>
      <c r="H769" s="204" t="s">
        <v>89</v>
      </c>
      <c r="I769" s="200" t="s">
        <v>96</v>
      </c>
      <c r="J769" s="197">
        <v>10</v>
      </c>
      <c r="K769" s="276">
        <v>8.75</v>
      </c>
      <c r="L769" s="276"/>
    </row>
    <row r="770" spans="1:12" x14ac:dyDescent="0.2">
      <c r="A770" s="37"/>
      <c r="B770" s="196">
        <v>3232014270</v>
      </c>
      <c r="C770" s="282">
        <v>4012406023800</v>
      </c>
      <c r="D770" s="200" t="s">
        <v>35</v>
      </c>
      <c r="E770" s="201" t="s">
        <v>107</v>
      </c>
      <c r="F770" s="202">
        <v>270</v>
      </c>
      <c r="G770" s="203" t="s">
        <v>88</v>
      </c>
      <c r="H770" s="204" t="s">
        <v>744</v>
      </c>
      <c r="I770" s="200" t="s">
        <v>48</v>
      </c>
      <c r="J770" s="197">
        <v>10</v>
      </c>
      <c r="K770" s="276">
        <v>25.099999999999998</v>
      </c>
      <c r="L770" s="276">
        <v>9.3000000000000007</v>
      </c>
    </row>
    <row r="771" spans="1:12" x14ac:dyDescent="0.2">
      <c r="A771" s="24"/>
      <c r="B771" s="196">
        <v>3231014100</v>
      </c>
      <c r="C771" s="282">
        <v>4012406208979</v>
      </c>
      <c r="D771" s="200" t="s">
        <v>35</v>
      </c>
      <c r="E771" s="201" t="s">
        <v>107</v>
      </c>
      <c r="F771" s="202">
        <v>100</v>
      </c>
      <c r="G771" s="203" t="s">
        <v>88</v>
      </c>
      <c r="H771" s="204" t="s">
        <v>89</v>
      </c>
      <c r="I771" s="200" t="s">
        <v>48</v>
      </c>
      <c r="J771" s="197">
        <v>10</v>
      </c>
      <c r="K771" s="276">
        <v>9.65</v>
      </c>
      <c r="L771" s="276"/>
    </row>
    <row r="772" spans="1:12" x14ac:dyDescent="0.2">
      <c r="A772" s="36"/>
      <c r="B772" s="196">
        <v>3232014090</v>
      </c>
      <c r="C772" s="282">
        <v>4012406023817</v>
      </c>
      <c r="D772" s="200" t="s">
        <v>35</v>
      </c>
      <c r="E772" s="201" t="s">
        <v>107</v>
      </c>
      <c r="F772" s="202">
        <v>90</v>
      </c>
      <c r="G772" s="203" t="s">
        <v>88</v>
      </c>
      <c r="H772" s="204" t="s">
        <v>89</v>
      </c>
      <c r="I772" s="200" t="s">
        <v>48</v>
      </c>
      <c r="J772" s="197">
        <v>10</v>
      </c>
      <c r="K772" s="276">
        <v>8.75</v>
      </c>
      <c r="L772" s="276"/>
    </row>
    <row r="773" spans="1:12" x14ac:dyDescent="0.2">
      <c r="A773" s="36"/>
      <c r="B773" s="196">
        <v>3232009270</v>
      </c>
      <c r="C773" s="282">
        <v>4012406023824</v>
      </c>
      <c r="D773" s="200" t="s">
        <v>35</v>
      </c>
      <c r="E773" s="201" t="s">
        <v>107</v>
      </c>
      <c r="F773" s="202">
        <v>270</v>
      </c>
      <c r="G773" s="203" t="s">
        <v>88</v>
      </c>
      <c r="H773" s="204" t="s">
        <v>744</v>
      </c>
      <c r="I773" s="200" t="s">
        <v>214</v>
      </c>
      <c r="J773" s="197">
        <v>10</v>
      </c>
      <c r="K773" s="276">
        <v>30.950000000000003</v>
      </c>
      <c r="L773" s="276">
        <v>11.45</v>
      </c>
    </row>
    <row r="774" spans="1:12" x14ac:dyDescent="0.2">
      <c r="A774" s="24"/>
      <c r="B774" s="196">
        <v>3231009100</v>
      </c>
      <c r="C774" s="282">
        <v>4012406208986</v>
      </c>
      <c r="D774" s="200" t="s">
        <v>35</v>
      </c>
      <c r="E774" s="201" t="s">
        <v>107</v>
      </c>
      <c r="F774" s="202">
        <v>100</v>
      </c>
      <c r="G774" s="203" t="s">
        <v>88</v>
      </c>
      <c r="H774" s="204" t="s">
        <v>89</v>
      </c>
      <c r="I774" s="200" t="s">
        <v>214</v>
      </c>
      <c r="J774" s="197">
        <v>10</v>
      </c>
      <c r="K774" s="276">
        <v>12.549999999999999</v>
      </c>
      <c r="L774" s="276"/>
    </row>
    <row r="775" spans="1:12" x14ac:dyDescent="0.2">
      <c r="A775" s="24"/>
      <c r="B775" s="196">
        <v>3232009090</v>
      </c>
      <c r="C775" s="282">
        <v>4012406023831</v>
      </c>
      <c r="D775" s="200" t="s">
        <v>35</v>
      </c>
      <c r="E775" s="201" t="s">
        <v>107</v>
      </c>
      <c r="F775" s="202">
        <v>90</v>
      </c>
      <c r="G775" s="203" t="s">
        <v>88</v>
      </c>
      <c r="H775" s="204" t="s">
        <v>89</v>
      </c>
      <c r="I775" s="200" t="s">
        <v>214</v>
      </c>
      <c r="J775" s="197">
        <v>10</v>
      </c>
      <c r="K775" s="276">
        <v>11.25</v>
      </c>
      <c r="L775" s="276"/>
    </row>
    <row r="776" spans="1:12" x14ac:dyDescent="0.2">
      <c r="A776" s="36"/>
      <c r="B776" s="196">
        <v>3232019270</v>
      </c>
      <c r="C776" s="282">
        <v>4012406025590</v>
      </c>
      <c r="D776" s="200" t="s">
        <v>35</v>
      </c>
      <c r="E776" s="201" t="s">
        <v>107</v>
      </c>
      <c r="F776" s="202">
        <v>270</v>
      </c>
      <c r="G776" s="203" t="s">
        <v>88</v>
      </c>
      <c r="H776" s="204" t="s">
        <v>744</v>
      </c>
      <c r="I776" s="200" t="s">
        <v>215</v>
      </c>
      <c r="J776" s="197">
        <v>10</v>
      </c>
      <c r="K776" s="276">
        <v>30.950000000000003</v>
      </c>
      <c r="L776" s="276">
        <v>11.45</v>
      </c>
    </row>
    <row r="777" spans="1:12" x14ac:dyDescent="0.2">
      <c r="A777" s="24"/>
      <c r="B777" s="196">
        <v>3231019100</v>
      </c>
      <c r="C777" s="282">
        <v>4012406208993</v>
      </c>
      <c r="D777" s="200" t="s">
        <v>35</v>
      </c>
      <c r="E777" s="201" t="s">
        <v>107</v>
      </c>
      <c r="F777" s="202">
        <v>100</v>
      </c>
      <c r="G777" s="203" t="s">
        <v>88</v>
      </c>
      <c r="H777" s="204" t="s">
        <v>89</v>
      </c>
      <c r="I777" s="200" t="s">
        <v>215</v>
      </c>
      <c r="J777" s="197">
        <v>10</v>
      </c>
      <c r="K777" s="276">
        <v>12.549999999999999</v>
      </c>
      <c r="L777" s="276"/>
    </row>
    <row r="778" spans="1:12" x14ac:dyDescent="0.2">
      <c r="A778" s="24"/>
      <c r="B778" s="196">
        <v>3232019090</v>
      </c>
      <c r="C778" s="282">
        <v>4012406025606</v>
      </c>
      <c r="D778" s="200" t="s">
        <v>35</v>
      </c>
      <c r="E778" s="201" t="s">
        <v>107</v>
      </c>
      <c r="F778" s="202">
        <v>90</v>
      </c>
      <c r="G778" s="203" t="s">
        <v>88</v>
      </c>
      <c r="H778" s="204" t="s">
        <v>89</v>
      </c>
      <c r="I778" s="200" t="s">
        <v>215</v>
      </c>
      <c r="J778" s="197">
        <v>10</v>
      </c>
      <c r="K778" s="276">
        <v>11.25</v>
      </c>
      <c r="L778" s="276"/>
    </row>
    <row r="779" spans="1:12" s="3" customFormat="1" ht="3.75" customHeight="1" x14ac:dyDescent="0.2">
      <c r="A779" s="26"/>
      <c r="B779" s="27"/>
      <c r="C779" s="215"/>
      <c r="D779" s="29"/>
      <c r="E779" s="28"/>
      <c r="F779" s="29"/>
      <c r="G779" s="28"/>
      <c r="H779" s="29" t="s">
        <v>745</v>
      </c>
      <c r="I779" s="205"/>
      <c r="J779" s="205"/>
      <c r="K779" s="207"/>
      <c r="L779" s="207"/>
    </row>
    <row r="780" spans="1:12" x14ac:dyDescent="0.2">
      <c r="A780" s="24"/>
      <c r="B780" s="196">
        <v>3242010270</v>
      </c>
      <c r="C780" s="282">
        <v>4012406025491</v>
      </c>
      <c r="D780" s="200" t="s">
        <v>36</v>
      </c>
      <c r="E780" s="201" t="s">
        <v>33</v>
      </c>
      <c r="F780" s="202">
        <v>270</v>
      </c>
      <c r="G780" s="203" t="s">
        <v>88</v>
      </c>
      <c r="H780" s="204" t="s">
        <v>744</v>
      </c>
      <c r="I780" s="200" t="s">
        <v>101</v>
      </c>
      <c r="J780" s="197">
        <v>10</v>
      </c>
      <c r="K780" s="276">
        <v>22.3</v>
      </c>
      <c r="L780" s="276">
        <v>8.25</v>
      </c>
    </row>
    <row r="781" spans="1:12" x14ac:dyDescent="0.2">
      <c r="A781" s="24"/>
      <c r="B781" s="196">
        <v>3241010100</v>
      </c>
      <c r="C781" s="282">
        <v>4012406209006</v>
      </c>
      <c r="D781" s="200" t="s">
        <v>36</v>
      </c>
      <c r="E781" s="201" t="s">
        <v>33</v>
      </c>
      <c r="F781" s="202">
        <v>100</v>
      </c>
      <c r="G781" s="203" t="s">
        <v>88</v>
      </c>
      <c r="H781" s="204" t="s">
        <v>89</v>
      </c>
      <c r="I781" s="200" t="s">
        <v>101</v>
      </c>
      <c r="J781" s="197">
        <v>10</v>
      </c>
      <c r="K781" s="276">
        <v>8.6999999999999993</v>
      </c>
      <c r="L781" s="276"/>
    </row>
    <row r="782" spans="1:12" x14ac:dyDescent="0.2">
      <c r="A782" s="24"/>
      <c r="B782" s="196">
        <v>3242010090</v>
      </c>
      <c r="C782" s="282">
        <v>4012406025507</v>
      </c>
      <c r="D782" s="200" t="s">
        <v>36</v>
      </c>
      <c r="E782" s="201" t="s">
        <v>33</v>
      </c>
      <c r="F782" s="202">
        <v>90</v>
      </c>
      <c r="G782" s="203" t="s">
        <v>88</v>
      </c>
      <c r="H782" s="204" t="s">
        <v>89</v>
      </c>
      <c r="I782" s="200" t="s">
        <v>101</v>
      </c>
      <c r="J782" s="197">
        <v>10</v>
      </c>
      <c r="K782" s="276">
        <v>7.8500000000000005</v>
      </c>
      <c r="L782" s="276"/>
    </row>
    <row r="783" spans="1:12" x14ac:dyDescent="0.2">
      <c r="A783" s="24"/>
      <c r="B783" s="196">
        <v>3242013270</v>
      </c>
      <c r="C783" s="282">
        <v>4012406023848</v>
      </c>
      <c r="D783" s="200" t="s">
        <v>36</v>
      </c>
      <c r="E783" s="201" t="s">
        <v>33</v>
      </c>
      <c r="F783" s="202">
        <v>270</v>
      </c>
      <c r="G783" s="203" t="s">
        <v>88</v>
      </c>
      <c r="H783" s="204" t="s">
        <v>744</v>
      </c>
      <c r="I783" s="200" t="s">
        <v>102</v>
      </c>
      <c r="J783" s="197">
        <v>10</v>
      </c>
      <c r="K783" s="276">
        <v>22.3</v>
      </c>
      <c r="L783" s="276">
        <v>8.25</v>
      </c>
    </row>
    <row r="784" spans="1:12" x14ac:dyDescent="0.2">
      <c r="A784" s="37"/>
      <c r="B784" s="196">
        <v>3241013100</v>
      </c>
      <c r="C784" s="282">
        <v>4012406209013</v>
      </c>
      <c r="D784" s="200" t="s">
        <v>36</v>
      </c>
      <c r="E784" s="201" t="s">
        <v>33</v>
      </c>
      <c r="F784" s="202">
        <v>100</v>
      </c>
      <c r="G784" s="203" t="s">
        <v>88</v>
      </c>
      <c r="H784" s="204" t="s">
        <v>89</v>
      </c>
      <c r="I784" s="200" t="s">
        <v>102</v>
      </c>
      <c r="J784" s="197">
        <v>10</v>
      </c>
      <c r="K784" s="276">
        <v>8.6999999999999993</v>
      </c>
      <c r="L784" s="276"/>
    </row>
    <row r="785" spans="1:12" x14ac:dyDescent="0.2">
      <c r="A785" s="24"/>
      <c r="B785" s="196">
        <v>3242013090</v>
      </c>
      <c r="C785" s="282">
        <v>4012406023855</v>
      </c>
      <c r="D785" s="200" t="s">
        <v>36</v>
      </c>
      <c r="E785" s="201" t="s">
        <v>33</v>
      </c>
      <c r="F785" s="202">
        <v>90</v>
      </c>
      <c r="G785" s="203" t="s">
        <v>88</v>
      </c>
      <c r="H785" s="204" t="s">
        <v>89</v>
      </c>
      <c r="I785" s="200" t="s">
        <v>102</v>
      </c>
      <c r="J785" s="197">
        <v>10</v>
      </c>
      <c r="K785" s="276">
        <v>7.8500000000000005</v>
      </c>
      <c r="L785" s="276"/>
    </row>
    <row r="786" spans="1:12" x14ac:dyDescent="0.2">
      <c r="A786" s="24"/>
      <c r="B786" s="196">
        <v>3242011270</v>
      </c>
      <c r="C786" s="282">
        <v>4012406023862</v>
      </c>
      <c r="D786" s="200" t="s">
        <v>36</v>
      </c>
      <c r="E786" s="201" t="s">
        <v>33</v>
      </c>
      <c r="F786" s="202">
        <v>270</v>
      </c>
      <c r="G786" s="203" t="s">
        <v>88</v>
      </c>
      <c r="H786" s="204" t="s">
        <v>744</v>
      </c>
      <c r="I786" s="200" t="s">
        <v>103</v>
      </c>
      <c r="J786" s="197">
        <v>10</v>
      </c>
      <c r="K786" s="276">
        <v>22.3</v>
      </c>
      <c r="L786" s="276">
        <v>8.25</v>
      </c>
    </row>
    <row r="787" spans="1:12" x14ac:dyDescent="0.2">
      <c r="A787" s="24"/>
      <c r="B787" s="196">
        <v>3241011100</v>
      </c>
      <c r="C787" s="282">
        <v>4012406209020</v>
      </c>
      <c r="D787" s="200" t="s">
        <v>36</v>
      </c>
      <c r="E787" s="201" t="s">
        <v>33</v>
      </c>
      <c r="F787" s="202">
        <v>100</v>
      </c>
      <c r="G787" s="203" t="s">
        <v>88</v>
      </c>
      <c r="H787" s="204" t="s">
        <v>89</v>
      </c>
      <c r="I787" s="200" t="s">
        <v>103</v>
      </c>
      <c r="J787" s="197">
        <v>10</v>
      </c>
      <c r="K787" s="276">
        <v>8.6999999999999993</v>
      </c>
      <c r="L787" s="276"/>
    </row>
    <row r="788" spans="1:12" x14ac:dyDescent="0.2">
      <c r="A788" s="22"/>
      <c r="B788" s="196">
        <v>3242011090</v>
      </c>
      <c r="C788" s="282">
        <v>4012406023879</v>
      </c>
      <c r="D788" s="200" t="s">
        <v>36</v>
      </c>
      <c r="E788" s="201" t="s">
        <v>33</v>
      </c>
      <c r="F788" s="202">
        <v>90</v>
      </c>
      <c r="G788" s="203" t="s">
        <v>88</v>
      </c>
      <c r="H788" s="204" t="s">
        <v>89</v>
      </c>
      <c r="I788" s="200" t="s">
        <v>103</v>
      </c>
      <c r="J788" s="197">
        <v>10</v>
      </c>
      <c r="K788" s="276">
        <v>7.8500000000000005</v>
      </c>
      <c r="L788" s="276"/>
    </row>
    <row r="789" spans="1:12" x14ac:dyDescent="0.2">
      <c r="A789" s="37"/>
      <c r="B789" s="196">
        <v>3242012270</v>
      </c>
      <c r="C789" s="282">
        <v>4012406025514</v>
      </c>
      <c r="D789" s="200" t="s">
        <v>36</v>
      </c>
      <c r="E789" s="201" t="s">
        <v>33</v>
      </c>
      <c r="F789" s="202">
        <v>270</v>
      </c>
      <c r="G789" s="203" t="s">
        <v>88</v>
      </c>
      <c r="H789" s="204" t="s">
        <v>744</v>
      </c>
      <c r="I789" s="200" t="s">
        <v>96</v>
      </c>
      <c r="J789" s="197">
        <v>10</v>
      </c>
      <c r="K789" s="276">
        <v>23.700000000000003</v>
      </c>
      <c r="L789" s="276">
        <v>8.75</v>
      </c>
    </row>
    <row r="790" spans="1:12" x14ac:dyDescent="0.2">
      <c r="A790" s="24"/>
      <c r="B790" s="196">
        <v>3241012100</v>
      </c>
      <c r="C790" s="282">
        <v>4012406209037</v>
      </c>
      <c r="D790" s="200" t="s">
        <v>36</v>
      </c>
      <c r="E790" s="201" t="s">
        <v>33</v>
      </c>
      <c r="F790" s="202">
        <v>100</v>
      </c>
      <c r="G790" s="203" t="s">
        <v>88</v>
      </c>
      <c r="H790" s="204" t="s">
        <v>89</v>
      </c>
      <c r="I790" s="200" t="s">
        <v>96</v>
      </c>
      <c r="J790" s="197">
        <v>10</v>
      </c>
      <c r="K790" s="276">
        <v>9.15</v>
      </c>
      <c r="L790" s="276"/>
    </row>
    <row r="791" spans="1:12" x14ac:dyDescent="0.2">
      <c r="A791" s="36"/>
      <c r="B791" s="196">
        <v>3242012090</v>
      </c>
      <c r="C791" s="282">
        <v>4012406025521</v>
      </c>
      <c r="D791" s="200" t="s">
        <v>36</v>
      </c>
      <c r="E791" s="201" t="s">
        <v>33</v>
      </c>
      <c r="F791" s="202">
        <v>90</v>
      </c>
      <c r="G791" s="203" t="s">
        <v>88</v>
      </c>
      <c r="H791" s="204" t="s">
        <v>89</v>
      </c>
      <c r="I791" s="200" t="s">
        <v>96</v>
      </c>
      <c r="J791" s="197">
        <v>10</v>
      </c>
      <c r="K791" s="276">
        <v>8.2999999999999989</v>
      </c>
      <c r="L791" s="276"/>
    </row>
    <row r="792" spans="1:12" x14ac:dyDescent="0.2">
      <c r="A792" s="37"/>
      <c r="B792" s="196">
        <v>3242014270</v>
      </c>
      <c r="C792" s="282">
        <v>4012406023886</v>
      </c>
      <c r="D792" s="200" t="s">
        <v>36</v>
      </c>
      <c r="E792" s="201" t="s">
        <v>33</v>
      </c>
      <c r="F792" s="202">
        <v>270</v>
      </c>
      <c r="G792" s="203" t="s">
        <v>88</v>
      </c>
      <c r="H792" s="204" t="s">
        <v>744</v>
      </c>
      <c r="I792" s="200" t="s">
        <v>48</v>
      </c>
      <c r="J792" s="197">
        <v>10</v>
      </c>
      <c r="K792" s="276">
        <v>23.700000000000003</v>
      </c>
      <c r="L792" s="276">
        <v>8.75</v>
      </c>
    </row>
    <row r="793" spans="1:12" x14ac:dyDescent="0.2">
      <c r="A793" s="24"/>
      <c r="B793" s="196">
        <v>3241014100</v>
      </c>
      <c r="C793" s="282">
        <v>4012406209044</v>
      </c>
      <c r="D793" s="200" t="s">
        <v>36</v>
      </c>
      <c r="E793" s="201" t="s">
        <v>33</v>
      </c>
      <c r="F793" s="202">
        <v>100</v>
      </c>
      <c r="G793" s="203" t="s">
        <v>88</v>
      </c>
      <c r="H793" s="204" t="s">
        <v>89</v>
      </c>
      <c r="I793" s="200" t="s">
        <v>48</v>
      </c>
      <c r="J793" s="197">
        <v>10</v>
      </c>
      <c r="K793" s="276">
        <v>9.15</v>
      </c>
      <c r="L793" s="276"/>
    </row>
    <row r="794" spans="1:12" x14ac:dyDescent="0.2">
      <c r="A794" s="36"/>
      <c r="B794" s="196">
        <v>3242014090</v>
      </c>
      <c r="C794" s="282">
        <v>4012406023893</v>
      </c>
      <c r="D794" s="200" t="s">
        <v>36</v>
      </c>
      <c r="E794" s="201" t="s">
        <v>33</v>
      </c>
      <c r="F794" s="202">
        <v>90</v>
      </c>
      <c r="G794" s="203" t="s">
        <v>88</v>
      </c>
      <c r="H794" s="204" t="s">
        <v>89</v>
      </c>
      <c r="I794" s="200" t="s">
        <v>48</v>
      </c>
      <c r="J794" s="197">
        <v>10</v>
      </c>
      <c r="K794" s="276">
        <v>8.2999999999999989</v>
      </c>
      <c r="L794" s="276"/>
    </row>
    <row r="795" spans="1:12" x14ac:dyDescent="0.2">
      <c r="A795" s="36"/>
      <c r="B795" s="196">
        <v>3242009270</v>
      </c>
      <c r="C795" s="282">
        <v>4012406023909</v>
      </c>
      <c r="D795" s="200" t="s">
        <v>36</v>
      </c>
      <c r="E795" s="201" t="s">
        <v>33</v>
      </c>
      <c r="F795" s="202">
        <v>270</v>
      </c>
      <c r="G795" s="203" t="s">
        <v>88</v>
      </c>
      <c r="H795" s="204" t="s">
        <v>744</v>
      </c>
      <c r="I795" s="200" t="s">
        <v>214</v>
      </c>
      <c r="J795" s="197">
        <v>10</v>
      </c>
      <c r="K795" s="276">
        <v>28.700000000000003</v>
      </c>
      <c r="L795" s="276">
        <v>10.600000000000001</v>
      </c>
    </row>
    <row r="796" spans="1:12" x14ac:dyDescent="0.2">
      <c r="A796" s="24"/>
      <c r="B796" s="196">
        <v>3241009100</v>
      </c>
      <c r="C796" s="282">
        <v>4012406209051</v>
      </c>
      <c r="D796" s="200" t="s">
        <v>36</v>
      </c>
      <c r="E796" s="201" t="s">
        <v>33</v>
      </c>
      <c r="F796" s="202">
        <v>100</v>
      </c>
      <c r="G796" s="203" t="s">
        <v>88</v>
      </c>
      <c r="H796" s="204" t="s">
        <v>89</v>
      </c>
      <c r="I796" s="200" t="s">
        <v>214</v>
      </c>
      <c r="J796" s="197">
        <v>10</v>
      </c>
      <c r="K796" s="276">
        <v>11.2</v>
      </c>
      <c r="L796" s="276"/>
    </row>
    <row r="797" spans="1:12" x14ac:dyDescent="0.2">
      <c r="A797" s="24"/>
      <c r="B797" s="196">
        <v>3242009090</v>
      </c>
      <c r="C797" s="282">
        <v>4012406023916</v>
      </c>
      <c r="D797" s="200" t="s">
        <v>36</v>
      </c>
      <c r="E797" s="201" t="s">
        <v>33</v>
      </c>
      <c r="F797" s="202">
        <v>90</v>
      </c>
      <c r="G797" s="203" t="s">
        <v>88</v>
      </c>
      <c r="H797" s="204" t="s">
        <v>89</v>
      </c>
      <c r="I797" s="200" t="s">
        <v>214</v>
      </c>
      <c r="J797" s="197">
        <v>10</v>
      </c>
      <c r="K797" s="276">
        <v>10.049999999999999</v>
      </c>
      <c r="L797" s="276"/>
    </row>
    <row r="798" spans="1:12" x14ac:dyDescent="0.2">
      <c r="A798" s="36"/>
      <c r="B798" s="196">
        <v>3242019270</v>
      </c>
      <c r="C798" s="282">
        <v>4012406025613</v>
      </c>
      <c r="D798" s="200" t="s">
        <v>36</v>
      </c>
      <c r="E798" s="201" t="s">
        <v>33</v>
      </c>
      <c r="F798" s="202">
        <v>270</v>
      </c>
      <c r="G798" s="203" t="s">
        <v>88</v>
      </c>
      <c r="H798" s="204" t="s">
        <v>744</v>
      </c>
      <c r="I798" s="200" t="s">
        <v>215</v>
      </c>
      <c r="J798" s="197">
        <v>10</v>
      </c>
      <c r="K798" s="276">
        <v>28.700000000000003</v>
      </c>
      <c r="L798" s="276">
        <v>10.600000000000001</v>
      </c>
    </row>
    <row r="799" spans="1:12" x14ac:dyDescent="0.2">
      <c r="A799" s="24"/>
      <c r="B799" s="196">
        <v>3241019100</v>
      </c>
      <c r="C799" s="282">
        <v>4012406209068</v>
      </c>
      <c r="D799" s="200" t="s">
        <v>36</v>
      </c>
      <c r="E799" s="201" t="s">
        <v>33</v>
      </c>
      <c r="F799" s="202">
        <v>100</v>
      </c>
      <c r="G799" s="203" t="s">
        <v>88</v>
      </c>
      <c r="H799" s="204" t="s">
        <v>89</v>
      </c>
      <c r="I799" s="200" t="s">
        <v>215</v>
      </c>
      <c r="J799" s="197">
        <v>10</v>
      </c>
      <c r="K799" s="276">
        <v>11.2</v>
      </c>
      <c r="L799" s="276"/>
    </row>
    <row r="800" spans="1:12" x14ac:dyDescent="0.2">
      <c r="A800" s="24"/>
      <c r="B800" s="196">
        <v>3242019090</v>
      </c>
      <c r="C800" s="282">
        <v>4012406025620</v>
      </c>
      <c r="D800" s="200" t="s">
        <v>36</v>
      </c>
      <c r="E800" s="201" t="s">
        <v>33</v>
      </c>
      <c r="F800" s="202">
        <v>90</v>
      </c>
      <c r="G800" s="203" t="s">
        <v>88</v>
      </c>
      <c r="H800" s="204" t="s">
        <v>89</v>
      </c>
      <c r="I800" s="200" t="s">
        <v>215</v>
      </c>
      <c r="J800" s="197">
        <v>10</v>
      </c>
      <c r="K800" s="276">
        <v>10.049999999999999</v>
      </c>
      <c r="L800" s="276"/>
    </row>
    <row r="801" spans="1:12" s="3" customFormat="1" ht="3.75" customHeight="1" x14ac:dyDescent="0.25">
      <c r="A801" s="26"/>
      <c r="B801" s="27"/>
      <c r="C801" s="215"/>
      <c r="D801" s="29"/>
      <c r="E801" s="28"/>
      <c r="F801" s="29"/>
      <c r="G801" s="205"/>
      <c r="H801" s="353" t="s">
        <v>745</v>
      </c>
      <c r="I801" s="421"/>
      <c r="J801" s="206"/>
      <c r="K801" s="207"/>
      <c r="L801" s="207"/>
    </row>
    <row r="802" spans="1:12" s="6" customFormat="1" ht="18" x14ac:dyDescent="0.25">
      <c r="A802" s="429" t="s">
        <v>144</v>
      </c>
      <c r="B802" s="430"/>
      <c r="C802" s="431"/>
      <c r="D802" s="432"/>
      <c r="E802" s="433"/>
      <c r="F802" s="433"/>
      <c r="G802" s="433"/>
      <c r="H802" s="433" t="s">
        <v>745</v>
      </c>
      <c r="I802" s="433"/>
      <c r="J802" s="433"/>
      <c r="K802" s="434"/>
      <c r="L802" s="434"/>
    </row>
    <row r="803" spans="1:12" s="3" customFormat="1" x14ac:dyDescent="0.2">
      <c r="A803" s="7"/>
      <c r="B803" s="172" t="s">
        <v>399</v>
      </c>
      <c r="C803" s="341"/>
      <c r="D803" s="9"/>
      <c r="E803" s="10"/>
      <c r="F803" s="11"/>
      <c r="G803" s="10"/>
      <c r="H803" s="10" t="s">
        <v>745</v>
      </c>
      <c r="I803" s="12"/>
      <c r="J803" s="173"/>
      <c r="K803" s="127"/>
      <c r="L803" s="127"/>
    </row>
    <row r="804" spans="1:12" s="3" customFormat="1" x14ac:dyDescent="0.2">
      <c r="A804" s="7"/>
      <c r="B804" s="172" t="s">
        <v>832</v>
      </c>
      <c r="C804" s="341"/>
      <c r="D804" s="9"/>
      <c r="E804" s="10"/>
      <c r="F804" s="11"/>
      <c r="G804" s="10"/>
      <c r="H804" s="10" t="s">
        <v>745</v>
      </c>
      <c r="I804" s="12"/>
      <c r="J804" s="173"/>
      <c r="K804" s="127"/>
      <c r="L804" s="127"/>
    </row>
    <row r="805" spans="1:12" s="3" customFormat="1" x14ac:dyDescent="0.2">
      <c r="A805" s="7"/>
      <c r="B805" s="172" t="s">
        <v>389</v>
      </c>
      <c r="C805" s="341"/>
      <c r="D805" s="9"/>
      <c r="E805" s="10"/>
      <c r="F805" s="11"/>
      <c r="G805" s="10"/>
      <c r="H805" s="10" t="s">
        <v>745</v>
      </c>
      <c r="I805" s="12"/>
      <c r="J805" s="173"/>
      <c r="K805" s="127"/>
      <c r="L805" s="127"/>
    </row>
    <row r="806" spans="1:12" s="3" customFormat="1" x14ac:dyDescent="0.2">
      <c r="A806" s="7"/>
      <c r="B806" s="172" t="s">
        <v>402</v>
      </c>
      <c r="C806" s="341"/>
      <c r="D806" s="9"/>
      <c r="E806" s="10"/>
      <c r="F806" s="11"/>
      <c r="G806" s="10"/>
      <c r="H806" s="10" t="s">
        <v>745</v>
      </c>
      <c r="I806" s="12"/>
      <c r="J806" s="173"/>
      <c r="K806" s="127"/>
      <c r="L806" s="127"/>
    </row>
    <row r="807" spans="1:12" s="3" customFormat="1" x14ac:dyDescent="0.2">
      <c r="A807" s="7"/>
      <c r="B807" s="172" t="s">
        <v>404</v>
      </c>
      <c r="C807" s="341"/>
      <c r="D807" s="9"/>
      <c r="E807" s="10"/>
      <c r="F807" s="11"/>
      <c r="G807" s="10"/>
      <c r="H807" s="10" t="s">
        <v>745</v>
      </c>
      <c r="I807" s="12"/>
      <c r="J807" s="173"/>
      <c r="K807" s="127"/>
      <c r="L807" s="127"/>
    </row>
    <row r="808" spans="1:12" s="3" customFormat="1" x14ac:dyDescent="0.2">
      <c r="A808" s="7"/>
      <c r="B808" s="172" t="s">
        <v>403</v>
      </c>
      <c r="C808" s="341"/>
      <c r="D808" s="9"/>
      <c r="E808" s="10"/>
      <c r="F808" s="11"/>
      <c r="G808" s="10"/>
      <c r="H808" s="10" t="s">
        <v>745</v>
      </c>
      <c r="I808" s="12"/>
      <c r="J808" s="173"/>
      <c r="K808" s="127"/>
      <c r="L808" s="127"/>
    </row>
    <row r="809" spans="1:12" s="41" customFormat="1" ht="16.5" x14ac:dyDescent="0.25">
      <c r="A809" s="38"/>
      <c r="B809" s="162" t="s">
        <v>194</v>
      </c>
      <c r="C809" s="354"/>
      <c r="D809" s="4"/>
      <c r="E809" s="39"/>
      <c r="F809" s="40"/>
      <c r="G809" s="39"/>
      <c r="H809" s="39" t="s">
        <v>745</v>
      </c>
      <c r="I809" s="355"/>
      <c r="J809" s="168"/>
      <c r="K809" s="207"/>
      <c r="L809" s="207"/>
    </row>
    <row r="810" spans="1:12" s="21" customFormat="1" x14ac:dyDescent="0.2">
      <c r="A810" s="23"/>
      <c r="B810" s="196">
        <v>2092010270</v>
      </c>
      <c r="C810" s="282">
        <v>4012406007374</v>
      </c>
      <c r="D810" s="200" t="s">
        <v>249</v>
      </c>
      <c r="E810" s="201" t="s">
        <v>108</v>
      </c>
      <c r="F810" s="202">
        <v>270</v>
      </c>
      <c r="G810" s="203" t="s">
        <v>88</v>
      </c>
      <c r="H810" s="204" t="s">
        <v>744</v>
      </c>
      <c r="I810" s="200" t="s">
        <v>101</v>
      </c>
      <c r="J810" s="197">
        <v>10</v>
      </c>
      <c r="K810" s="276">
        <v>27.450000000000003</v>
      </c>
      <c r="L810" s="276">
        <v>10.199999999999998</v>
      </c>
    </row>
    <row r="811" spans="1:12" s="21" customFormat="1" x14ac:dyDescent="0.2">
      <c r="A811" s="23"/>
      <c r="B811" s="196">
        <v>2092010090</v>
      </c>
      <c r="C811" s="282">
        <v>4012406007381</v>
      </c>
      <c r="D811" s="200" t="s">
        <v>249</v>
      </c>
      <c r="E811" s="201" t="s">
        <v>108</v>
      </c>
      <c r="F811" s="202">
        <v>90</v>
      </c>
      <c r="G811" s="203" t="s">
        <v>88</v>
      </c>
      <c r="H811" s="204" t="s">
        <v>89</v>
      </c>
      <c r="I811" s="200" t="s">
        <v>101</v>
      </c>
      <c r="J811" s="197">
        <v>10</v>
      </c>
      <c r="K811" s="276">
        <v>9.5</v>
      </c>
      <c r="L811" s="276"/>
    </row>
    <row r="812" spans="1:12" s="21" customFormat="1" x14ac:dyDescent="0.2">
      <c r="A812" s="23"/>
      <c r="B812" s="196">
        <v>2092013270</v>
      </c>
      <c r="C812" s="282">
        <v>4012406007398</v>
      </c>
      <c r="D812" s="200" t="s">
        <v>249</v>
      </c>
      <c r="E812" s="201" t="s">
        <v>108</v>
      </c>
      <c r="F812" s="202">
        <v>270</v>
      </c>
      <c r="G812" s="203" t="s">
        <v>88</v>
      </c>
      <c r="H812" s="204" t="s">
        <v>744</v>
      </c>
      <c r="I812" s="200" t="s">
        <v>102</v>
      </c>
      <c r="J812" s="197">
        <v>10</v>
      </c>
      <c r="K812" s="276">
        <v>27.450000000000003</v>
      </c>
      <c r="L812" s="276">
        <v>10.199999999999998</v>
      </c>
    </row>
    <row r="813" spans="1:12" s="21" customFormat="1" x14ac:dyDescent="0.2">
      <c r="A813" s="23"/>
      <c r="B813" s="196">
        <v>2092013090</v>
      </c>
      <c r="C813" s="282">
        <v>4012406007404</v>
      </c>
      <c r="D813" s="200" t="s">
        <v>249</v>
      </c>
      <c r="E813" s="201" t="s">
        <v>108</v>
      </c>
      <c r="F813" s="202">
        <v>90</v>
      </c>
      <c r="G813" s="203" t="s">
        <v>88</v>
      </c>
      <c r="H813" s="204" t="s">
        <v>89</v>
      </c>
      <c r="I813" s="200" t="s">
        <v>102</v>
      </c>
      <c r="J813" s="197">
        <v>10</v>
      </c>
      <c r="K813" s="276">
        <v>9.5</v>
      </c>
      <c r="L813" s="276"/>
    </row>
    <row r="814" spans="1:12" s="21" customFormat="1" x14ac:dyDescent="0.2">
      <c r="A814" s="23"/>
      <c r="B814" s="196">
        <v>2092011270</v>
      </c>
      <c r="C814" s="282">
        <v>4012406007411</v>
      </c>
      <c r="D814" s="200" t="s">
        <v>249</v>
      </c>
      <c r="E814" s="201" t="s">
        <v>108</v>
      </c>
      <c r="F814" s="202">
        <v>270</v>
      </c>
      <c r="G814" s="203" t="s">
        <v>88</v>
      </c>
      <c r="H814" s="204" t="s">
        <v>744</v>
      </c>
      <c r="I814" s="200" t="s">
        <v>103</v>
      </c>
      <c r="J814" s="197">
        <v>10</v>
      </c>
      <c r="K814" s="276">
        <v>27.450000000000003</v>
      </c>
      <c r="L814" s="276">
        <v>10.199999999999998</v>
      </c>
    </row>
    <row r="815" spans="1:12" s="21" customFormat="1" x14ac:dyDescent="0.2">
      <c r="A815" s="23"/>
      <c r="B815" s="196">
        <v>2092011090</v>
      </c>
      <c r="C815" s="282">
        <v>4012406007428</v>
      </c>
      <c r="D815" s="200" t="s">
        <v>249</v>
      </c>
      <c r="E815" s="201" t="s">
        <v>108</v>
      </c>
      <c r="F815" s="202">
        <v>90</v>
      </c>
      <c r="G815" s="203" t="s">
        <v>88</v>
      </c>
      <c r="H815" s="204" t="s">
        <v>89</v>
      </c>
      <c r="I815" s="200" t="s">
        <v>103</v>
      </c>
      <c r="J815" s="197">
        <v>10</v>
      </c>
      <c r="K815" s="276">
        <v>9.5</v>
      </c>
      <c r="L815" s="276"/>
    </row>
    <row r="816" spans="1:12" s="21" customFormat="1" x14ac:dyDescent="0.2">
      <c r="A816" s="23"/>
      <c r="B816" s="196">
        <v>2092014270</v>
      </c>
      <c r="C816" s="282">
        <v>4012406007435</v>
      </c>
      <c r="D816" s="200" t="s">
        <v>249</v>
      </c>
      <c r="E816" s="201" t="s">
        <v>108</v>
      </c>
      <c r="F816" s="202">
        <v>270</v>
      </c>
      <c r="G816" s="203" t="s">
        <v>88</v>
      </c>
      <c r="H816" s="204" t="s">
        <v>744</v>
      </c>
      <c r="I816" s="200" t="s">
        <v>48</v>
      </c>
      <c r="J816" s="197">
        <v>10</v>
      </c>
      <c r="K816" s="276">
        <v>29</v>
      </c>
      <c r="L816" s="276">
        <v>10.75</v>
      </c>
    </row>
    <row r="817" spans="1:12" s="21" customFormat="1" x14ac:dyDescent="0.2">
      <c r="A817" s="23"/>
      <c r="B817" s="196">
        <v>2092014090</v>
      </c>
      <c r="C817" s="282">
        <v>4012406007442</v>
      </c>
      <c r="D817" s="200" t="s">
        <v>249</v>
      </c>
      <c r="E817" s="201" t="s">
        <v>108</v>
      </c>
      <c r="F817" s="202">
        <v>90</v>
      </c>
      <c r="G817" s="203" t="s">
        <v>88</v>
      </c>
      <c r="H817" s="204" t="s">
        <v>89</v>
      </c>
      <c r="I817" s="200" t="s">
        <v>48</v>
      </c>
      <c r="J817" s="197">
        <v>10</v>
      </c>
      <c r="K817" s="276">
        <v>10</v>
      </c>
      <c r="L817" s="276"/>
    </row>
    <row r="818" spans="1:12" s="21" customFormat="1" ht="12" customHeight="1" x14ac:dyDescent="0.2">
      <c r="A818" s="23"/>
      <c r="B818" s="356"/>
      <c r="C818" s="346"/>
      <c r="D818" s="1"/>
      <c r="E818" s="203"/>
      <c r="F818" s="35"/>
      <c r="G818" s="203"/>
      <c r="H818" s="1" t="s">
        <v>745</v>
      </c>
      <c r="I818" s="1"/>
      <c r="J818" s="347"/>
      <c r="K818" s="208"/>
      <c r="L818" s="208"/>
    </row>
    <row r="819" spans="1:12" s="3" customFormat="1" ht="3.75" customHeight="1" x14ac:dyDescent="0.2">
      <c r="A819" s="26"/>
      <c r="B819" s="27"/>
      <c r="C819" s="215"/>
      <c r="D819" s="29"/>
      <c r="E819" s="28"/>
      <c r="F819" s="29"/>
      <c r="G819" s="28"/>
      <c r="H819" s="29" t="s">
        <v>745</v>
      </c>
      <c r="I819" s="205"/>
      <c r="J819" s="205"/>
      <c r="K819" s="207"/>
      <c r="L819" s="207"/>
    </row>
    <row r="820" spans="1:12" s="42" customFormat="1" ht="16.5" x14ac:dyDescent="0.25">
      <c r="A820" s="38"/>
      <c r="B820" s="162" t="s">
        <v>135</v>
      </c>
      <c r="C820" s="354"/>
      <c r="D820" s="4"/>
      <c r="E820" s="39"/>
      <c r="F820" s="40"/>
      <c r="G820" s="39"/>
      <c r="H820" s="39" t="s">
        <v>745</v>
      </c>
      <c r="I820" s="5"/>
      <c r="J820" s="5"/>
      <c r="K820" s="107"/>
      <c r="L820" s="107"/>
    </row>
    <row r="821" spans="1:12" x14ac:dyDescent="0.2">
      <c r="A821" s="23"/>
      <c r="B821" s="196">
        <v>2012010270</v>
      </c>
      <c r="C821" s="282">
        <v>4012406762709</v>
      </c>
      <c r="D821" s="200" t="s">
        <v>134</v>
      </c>
      <c r="E821" s="201" t="s">
        <v>112</v>
      </c>
      <c r="F821" s="202">
        <v>270</v>
      </c>
      <c r="G821" s="203" t="s">
        <v>88</v>
      </c>
      <c r="H821" s="204" t="s">
        <v>744</v>
      </c>
      <c r="I821" s="200" t="s">
        <v>101</v>
      </c>
      <c r="J821" s="197">
        <v>10</v>
      </c>
      <c r="K821" s="276">
        <v>21.6</v>
      </c>
      <c r="L821" s="276">
        <v>8</v>
      </c>
    </row>
    <row r="822" spans="1:12" x14ac:dyDescent="0.2">
      <c r="A822" s="23"/>
      <c r="B822" s="196">
        <v>2012010090</v>
      </c>
      <c r="C822" s="282">
        <v>4012406795905</v>
      </c>
      <c r="D822" s="200" t="s">
        <v>134</v>
      </c>
      <c r="E822" s="201" t="s">
        <v>112</v>
      </c>
      <c r="F822" s="202">
        <v>90</v>
      </c>
      <c r="G822" s="203" t="s">
        <v>88</v>
      </c>
      <c r="H822" s="204" t="s">
        <v>89</v>
      </c>
      <c r="I822" s="200" t="s">
        <v>101</v>
      </c>
      <c r="J822" s="197">
        <v>10</v>
      </c>
      <c r="K822" s="276">
        <v>7.1</v>
      </c>
      <c r="L822" s="276"/>
    </row>
    <row r="823" spans="1:12" x14ac:dyDescent="0.2">
      <c r="A823" s="23"/>
      <c r="B823" s="196">
        <v>2012013270</v>
      </c>
      <c r="C823" s="282">
        <v>4012406004465</v>
      </c>
      <c r="D823" s="200" t="s">
        <v>134</v>
      </c>
      <c r="E823" s="201" t="s">
        <v>112</v>
      </c>
      <c r="F823" s="202">
        <v>270</v>
      </c>
      <c r="G823" s="203" t="s">
        <v>88</v>
      </c>
      <c r="H823" s="204" t="s">
        <v>744</v>
      </c>
      <c r="I823" s="200" t="s">
        <v>102</v>
      </c>
      <c r="J823" s="197">
        <v>10</v>
      </c>
      <c r="K823" s="276">
        <v>21.6</v>
      </c>
      <c r="L823" s="276">
        <v>8</v>
      </c>
    </row>
    <row r="824" spans="1:12" x14ac:dyDescent="0.2">
      <c r="A824" s="23"/>
      <c r="B824" s="196">
        <v>2012013090</v>
      </c>
      <c r="C824" s="282">
        <v>4012406004472</v>
      </c>
      <c r="D824" s="200" t="s">
        <v>134</v>
      </c>
      <c r="E824" s="201" t="s">
        <v>112</v>
      </c>
      <c r="F824" s="202">
        <v>90</v>
      </c>
      <c r="G824" s="203" t="s">
        <v>88</v>
      </c>
      <c r="H824" s="204" t="s">
        <v>89</v>
      </c>
      <c r="I824" s="200" t="s">
        <v>102</v>
      </c>
      <c r="J824" s="197">
        <v>10</v>
      </c>
      <c r="K824" s="276">
        <v>7.1</v>
      </c>
      <c r="L824" s="276"/>
    </row>
    <row r="825" spans="1:12" x14ac:dyDescent="0.2">
      <c r="A825" s="23"/>
      <c r="B825" s="196">
        <v>2012011270</v>
      </c>
      <c r="C825" s="282">
        <v>4012406762716</v>
      </c>
      <c r="D825" s="200" t="s">
        <v>134</v>
      </c>
      <c r="E825" s="201" t="s">
        <v>112</v>
      </c>
      <c r="F825" s="202">
        <v>270</v>
      </c>
      <c r="G825" s="203" t="s">
        <v>88</v>
      </c>
      <c r="H825" s="204" t="s">
        <v>744</v>
      </c>
      <c r="I825" s="200" t="s">
        <v>103</v>
      </c>
      <c r="J825" s="197">
        <v>10</v>
      </c>
      <c r="K825" s="276">
        <v>21.6</v>
      </c>
      <c r="L825" s="276">
        <v>8</v>
      </c>
    </row>
    <row r="826" spans="1:12" x14ac:dyDescent="0.2">
      <c r="A826" s="23"/>
      <c r="B826" s="196">
        <v>2012011090</v>
      </c>
      <c r="C826" s="282">
        <v>4012406795912</v>
      </c>
      <c r="D826" s="200" t="s">
        <v>134</v>
      </c>
      <c r="E826" s="201" t="s">
        <v>112</v>
      </c>
      <c r="F826" s="202">
        <v>90</v>
      </c>
      <c r="G826" s="203" t="s">
        <v>88</v>
      </c>
      <c r="H826" s="204" t="s">
        <v>89</v>
      </c>
      <c r="I826" s="200" t="s">
        <v>103</v>
      </c>
      <c r="J826" s="197">
        <v>10</v>
      </c>
      <c r="K826" s="276">
        <v>7.1</v>
      </c>
      <c r="L826" s="276"/>
    </row>
    <row r="827" spans="1:12" x14ac:dyDescent="0.2">
      <c r="A827" s="23"/>
      <c r="B827" s="196">
        <v>2012012270</v>
      </c>
      <c r="C827" s="282">
        <v>4012406762747</v>
      </c>
      <c r="D827" s="200" t="s">
        <v>134</v>
      </c>
      <c r="E827" s="201" t="s">
        <v>112</v>
      </c>
      <c r="F827" s="202">
        <v>270</v>
      </c>
      <c r="G827" s="203" t="s">
        <v>88</v>
      </c>
      <c r="H827" s="204" t="s">
        <v>744</v>
      </c>
      <c r="I827" s="200" t="s">
        <v>96</v>
      </c>
      <c r="J827" s="197">
        <v>10</v>
      </c>
      <c r="K827" s="276">
        <v>23.1</v>
      </c>
      <c r="L827" s="276">
        <v>8.6</v>
      </c>
    </row>
    <row r="828" spans="1:12" x14ac:dyDescent="0.2">
      <c r="A828" s="23"/>
      <c r="B828" s="196">
        <v>2012012090</v>
      </c>
      <c r="C828" s="282">
        <v>4012406795943</v>
      </c>
      <c r="D828" s="200" t="s">
        <v>134</v>
      </c>
      <c r="E828" s="201" t="s">
        <v>112</v>
      </c>
      <c r="F828" s="202">
        <v>90</v>
      </c>
      <c r="G828" s="203" t="s">
        <v>88</v>
      </c>
      <c r="H828" s="204" t="s">
        <v>89</v>
      </c>
      <c r="I828" s="200" t="s">
        <v>96</v>
      </c>
      <c r="J828" s="197">
        <v>10</v>
      </c>
      <c r="K828" s="276">
        <v>7.65</v>
      </c>
      <c r="L828" s="276"/>
    </row>
    <row r="829" spans="1:12" x14ac:dyDescent="0.2">
      <c r="A829" s="23"/>
      <c r="B829" s="196">
        <v>2012014270</v>
      </c>
      <c r="C829" s="282">
        <v>4012406004489</v>
      </c>
      <c r="D829" s="200" t="s">
        <v>134</v>
      </c>
      <c r="E829" s="201" t="s">
        <v>112</v>
      </c>
      <c r="F829" s="202">
        <v>270</v>
      </c>
      <c r="G829" s="203" t="s">
        <v>88</v>
      </c>
      <c r="H829" s="204" t="s">
        <v>744</v>
      </c>
      <c r="I829" s="200" t="s">
        <v>48</v>
      </c>
      <c r="J829" s="197">
        <v>10</v>
      </c>
      <c r="K829" s="276">
        <v>23.1</v>
      </c>
      <c r="L829" s="276">
        <v>8.6</v>
      </c>
    </row>
    <row r="830" spans="1:12" x14ac:dyDescent="0.2">
      <c r="A830" s="23"/>
      <c r="B830" s="196">
        <v>2012014090</v>
      </c>
      <c r="C830" s="282">
        <v>4012406004496</v>
      </c>
      <c r="D830" s="200" t="s">
        <v>134</v>
      </c>
      <c r="E830" s="201" t="s">
        <v>112</v>
      </c>
      <c r="F830" s="202">
        <v>90</v>
      </c>
      <c r="G830" s="203" t="s">
        <v>88</v>
      </c>
      <c r="H830" s="204" t="s">
        <v>89</v>
      </c>
      <c r="I830" s="200" t="s">
        <v>48</v>
      </c>
      <c r="J830" s="197">
        <v>10</v>
      </c>
      <c r="K830" s="276">
        <v>7.65</v>
      </c>
      <c r="L830" s="276"/>
    </row>
    <row r="831" spans="1:12" x14ac:dyDescent="0.2">
      <c r="A831" s="23"/>
      <c r="B831" s="196">
        <v>2012009270</v>
      </c>
      <c r="C831" s="282">
        <v>4012406008616</v>
      </c>
      <c r="D831" s="200" t="s">
        <v>134</v>
      </c>
      <c r="E831" s="201" t="s">
        <v>112</v>
      </c>
      <c r="F831" s="202">
        <v>270</v>
      </c>
      <c r="G831" s="203" t="s">
        <v>88</v>
      </c>
      <c r="H831" s="204" t="s">
        <v>744</v>
      </c>
      <c r="I831" s="200" t="s">
        <v>214</v>
      </c>
      <c r="J831" s="197">
        <v>10</v>
      </c>
      <c r="K831" s="276">
        <v>28.799999999999997</v>
      </c>
      <c r="L831" s="276">
        <v>10.649999999999999</v>
      </c>
    </row>
    <row r="832" spans="1:12" x14ac:dyDescent="0.2">
      <c r="A832" s="23"/>
      <c r="B832" s="196">
        <v>2012009090</v>
      </c>
      <c r="C832" s="282">
        <v>4012406008609</v>
      </c>
      <c r="D832" s="200" t="s">
        <v>134</v>
      </c>
      <c r="E832" s="201" t="s">
        <v>112</v>
      </c>
      <c r="F832" s="202">
        <v>90</v>
      </c>
      <c r="G832" s="203" t="s">
        <v>88</v>
      </c>
      <c r="H832" s="204" t="s">
        <v>89</v>
      </c>
      <c r="I832" s="200" t="s">
        <v>214</v>
      </c>
      <c r="J832" s="197">
        <v>10</v>
      </c>
      <c r="K832" s="276">
        <v>9.75</v>
      </c>
      <c r="L832" s="276"/>
    </row>
    <row r="833" spans="1:12" s="3" customFormat="1" ht="3.75" customHeight="1" x14ac:dyDescent="0.2">
      <c r="A833" s="23"/>
      <c r="B833" s="27"/>
      <c r="C833" s="215"/>
      <c r="D833" s="29"/>
      <c r="E833" s="28"/>
      <c r="F833" s="29"/>
      <c r="G833" s="28"/>
      <c r="H833" s="29" t="s">
        <v>745</v>
      </c>
      <c r="I833" s="205"/>
      <c r="J833" s="205"/>
      <c r="K833" s="207"/>
      <c r="L833" s="207"/>
    </row>
    <row r="834" spans="1:12" x14ac:dyDescent="0.2">
      <c r="A834" s="23"/>
      <c r="B834" s="196">
        <v>2024020270</v>
      </c>
      <c r="C834" s="282">
        <v>4012406762730</v>
      </c>
      <c r="D834" s="200" t="s">
        <v>134</v>
      </c>
      <c r="E834" s="201" t="s">
        <v>112</v>
      </c>
      <c r="F834" s="202">
        <v>270</v>
      </c>
      <c r="G834" s="203" t="s">
        <v>88</v>
      </c>
      <c r="H834" s="204" t="s">
        <v>744</v>
      </c>
      <c r="I834" s="200" t="s">
        <v>97</v>
      </c>
      <c r="J834" s="197">
        <v>10</v>
      </c>
      <c r="K834" s="276">
        <v>25.9</v>
      </c>
      <c r="L834" s="276">
        <v>9.6</v>
      </c>
    </row>
    <row r="835" spans="1:12" x14ac:dyDescent="0.2">
      <c r="A835" s="23"/>
      <c r="B835" s="196">
        <v>2024020090</v>
      </c>
      <c r="C835" s="282">
        <v>4012406795936</v>
      </c>
      <c r="D835" s="200" t="s">
        <v>134</v>
      </c>
      <c r="E835" s="201" t="s">
        <v>112</v>
      </c>
      <c r="F835" s="202">
        <v>90</v>
      </c>
      <c r="G835" s="203" t="s">
        <v>88</v>
      </c>
      <c r="H835" s="204" t="s">
        <v>89</v>
      </c>
      <c r="I835" s="200" t="s">
        <v>97</v>
      </c>
      <c r="J835" s="197">
        <v>10</v>
      </c>
      <c r="K835" s="276">
        <v>8.75</v>
      </c>
      <c r="L835" s="276"/>
    </row>
    <row r="836" spans="1:12" x14ac:dyDescent="0.2">
      <c r="A836" s="23"/>
      <c r="B836" s="196">
        <v>2024021270</v>
      </c>
      <c r="C836" s="282">
        <v>4012406762778</v>
      </c>
      <c r="D836" s="200" t="s">
        <v>134</v>
      </c>
      <c r="E836" s="201" t="s">
        <v>112</v>
      </c>
      <c r="F836" s="202">
        <v>270</v>
      </c>
      <c r="G836" s="203" t="s">
        <v>88</v>
      </c>
      <c r="H836" s="204" t="s">
        <v>744</v>
      </c>
      <c r="I836" s="200" t="s">
        <v>252</v>
      </c>
      <c r="J836" s="197">
        <v>10</v>
      </c>
      <c r="K836" s="276">
        <v>25.9</v>
      </c>
      <c r="L836" s="276">
        <v>9.6</v>
      </c>
    </row>
    <row r="837" spans="1:12" x14ac:dyDescent="0.2">
      <c r="A837" s="23"/>
      <c r="B837" s="196">
        <v>2024021090</v>
      </c>
      <c r="C837" s="282">
        <v>4012406795974</v>
      </c>
      <c r="D837" s="200" t="s">
        <v>134</v>
      </c>
      <c r="E837" s="201" t="s">
        <v>112</v>
      </c>
      <c r="F837" s="202">
        <v>90</v>
      </c>
      <c r="G837" s="203" t="s">
        <v>88</v>
      </c>
      <c r="H837" s="204" t="s">
        <v>89</v>
      </c>
      <c r="I837" s="200" t="s">
        <v>252</v>
      </c>
      <c r="J837" s="197">
        <v>10</v>
      </c>
      <c r="K837" s="276">
        <v>8.75</v>
      </c>
      <c r="L837" s="276"/>
    </row>
    <row r="838" spans="1:12" x14ac:dyDescent="0.2">
      <c r="A838" s="23"/>
      <c r="B838" s="196">
        <v>2024025270</v>
      </c>
      <c r="C838" s="282">
        <v>4012406009699</v>
      </c>
      <c r="D838" s="200" t="s">
        <v>134</v>
      </c>
      <c r="E838" s="201" t="s">
        <v>112</v>
      </c>
      <c r="F838" s="202">
        <v>270</v>
      </c>
      <c r="G838" s="203" t="s">
        <v>88</v>
      </c>
      <c r="H838" s="204" t="s">
        <v>744</v>
      </c>
      <c r="I838" s="200" t="s">
        <v>100</v>
      </c>
      <c r="J838" s="197">
        <v>10</v>
      </c>
      <c r="K838" s="276">
        <v>25.9</v>
      </c>
      <c r="L838" s="276">
        <v>9.6</v>
      </c>
    </row>
    <row r="839" spans="1:12" x14ac:dyDescent="0.2">
      <c r="A839" s="23"/>
      <c r="B839" s="196">
        <v>2024025090</v>
      </c>
      <c r="C839" s="282">
        <v>4012406009705</v>
      </c>
      <c r="D839" s="200" t="s">
        <v>134</v>
      </c>
      <c r="E839" s="201" t="s">
        <v>112</v>
      </c>
      <c r="F839" s="202">
        <v>90</v>
      </c>
      <c r="G839" s="203" t="s">
        <v>88</v>
      </c>
      <c r="H839" s="204" t="s">
        <v>89</v>
      </c>
      <c r="I839" s="200" t="s">
        <v>100</v>
      </c>
      <c r="J839" s="197">
        <v>10</v>
      </c>
      <c r="K839" s="276">
        <v>8.75</v>
      </c>
      <c r="L839" s="276"/>
    </row>
    <row r="840" spans="1:12" x14ac:dyDescent="0.2">
      <c r="A840" s="23"/>
      <c r="B840" s="196">
        <v>2024026270</v>
      </c>
      <c r="C840" s="282">
        <v>4012406017151</v>
      </c>
      <c r="D840" s="200" t="s">
        <v>134</v>
      </c>
      <c r="E840" s="201" t="s">
        <v>112</v>
      </c>
      <c r="F840" s="202">
        <v>270</v>
      </c>
      <c r="G840" s="203" t="s">
        <v>88</v>
      </c>
      <c r="H840" s="204" t="s">
        <v>744</v>
      </c>
      <c r="I840" s="200" t="s">
        <v>356</v>
      </c>
      <c r="J840" s="197">
        <v>10</v>
      </c>
      <c r="K840" s="276">
        <v>25.9</v>
      </c>
      <c r="L840" s="276">
        <v>9.6</v>
      </c>
    </row>
    <row r="841" spans="1:12" x14ac:dyDescent="0.2">
      <c r="A841" s="23"/>
      <c r="B841" s="196">
        <v>2024026090</v>
      </c>
      <c r="C841" s="282">
        <v>4012406017144</v>
      </c>
      <c r="D841" s="200" t="s">
        <v>134</v>
      </c>
      <c r="E841" s="201" t="s">
        <v>112</v>
      </c>
      <c r="F841" s="202">
        <v>90</v>
      </c>
      <c r="G841" s="203" t="s">
        <v>88</v>
      </c>
      <c r="H841" s="204" t="s">
        <v>89</v>
      </c>
      <c r="I841" s="200" t="s">
        <v>356</v>
      </c>
      <c r="J841" s="197">
        <v>10</v>
      </c>
      <c r="K841" s="276">
        <v>8.75</v>
      </c>
      <c r="L841" s="276"/>
    </row>
    <row r="842" spans="1:12" x14ac:dyDescent="0.2">
      <c r="A842" s="23"/>
      <c r="B842" s="196">
        <v>2024022270</v>
      </c>
      <c r="C842" s="282">
        <v>4012406762785</v>
      </c>
      <c r="D842" s="200" t="s">
        <v>134</v>
      </c>
      <c r="E842" s="201" t="s">
        <v>112</v>
      </c>
      <c r="F842" s="202">
        <v>270</v>
      </c>
      <c r="G842" s="203" t="s">
        <v>88</v>
      </c>
      <c r="H842" s="204" t="s">
        <v>744</v>
      </c>
      <c r="I842" s="200" t="s">
        <v>92</v>
      </c>
      <c r="J842" s="197">
        <v>10</v>
      </c>
      <c r="K842" s="276">
        <v>25.9</v>
      </c>
      <c r="L842" s="276">
        <v>9.6</v>
      </c>
    </row>
    <row r="843" spans="1:12" x14ac:dyDescent="0.2">
      <c r="A843" s="23"/>
      <c r="B843" s="196">
        <v>2024022090</v>
      </c>
      <c r="C843" s="282">
        <v>4012406795981</v>
      </c>
      <c r="D843" s="200" t="s">
        <v>134</v>
      </c>
      <c r="E843" s="201" t="s">
        <v>112</v>
      </c>
      <c r="F843" s="202">
        <v>90</v>
      </c>
      <c r="G843" s="203" t="s">
        <v>88</v>
      </c>
      <c r="H843" s="204" t="s">
        <v>89</v>
      </c>
      <c r="I843" s="200" t="s">
        <v>92</v>
      </c>
      <c r="J843" s="197">
        <v>10</v>
      </c>
      <c r="K843" s="276">
        <v>8.75</v>
      </c>
      <c r="L843" s="276"/>
    </row>
    <row r="844" spans="1:12" s="185" customFormat="1" x14ac:dyDescent="0.2">
      <c r="A844" s="177"/>
      <c r="B844" s="196">
        <v>2024023270</v>
      </c>
      <c r="C844" s="282">
        <v>4012406003314</v>
      </c>
      <c r="D844" s="200" t="s">
        <v>134</v>
      </c>
      <c r="E844" s="201" t="s">
        <v>112</v>
      </c>
      <c r="F844" s="202">
        <v>270</v>
      </c>
      <c r="G844" s="203" t="s">
        <v>88</v>
      </c>
      <c r="H844" s="204" t="s">
        <v>744</v>
      </c>
      <c r="I844" s="200" t="s">
        <v>251</v>
      </c>
      <c r="J844" s="197">
        <v>10</v>
      </c>
      <c r="K844" s="276">
        <v>25.9</v>
      </c>
      <c r="L844" s="276">
        <v>9.6</v>
      </c>
    </row>
    <row r="845" spans="1:12" s="185" customFormat="1" x14ac:dyDescent="0.2">
      <c r="A845" s="177"/>
      <c r="B845" s="196">
        <v>2024023090</v>
      </c>
      <c r="C845" s="282">
        <v>4012406001594</v>
      </c>
      <c r="D845" s="200" t="s">
        <v>134</v>
      </c>
      <c r="E845" s="201" t="s">
        <v>112</v>
      </c>
      <c r="F845" s="202">
        <v>90</v>
      </c>
      <c r="G845" s="203" t="s">
        <v>88</v>
      </c>
      <c r="H845" s="204" t="s">
        <v>89</v>
      </c>
      <c r="I845" s="200" t="s">
        <v>251</v>
      </c>
      <c r="J845" s="197">
        <v>10</v>
      </c>
      <c r="K845" s="276">
        <v>8.75</v>
      </c>
      <c r="L845" s="276"/>
    </row>
    <row r="846" spans="1:12" x14ac:dyDescent="0.2">
      <c r="A846" s="23"/>
      <c r="B846" s="196">
        <v>2024024270</v>
      </c>
      <c r="C846" s="282">
        <v>4012406007978</v>
      </c>
      <c r="D846" s="200" t="s">
        <v>134</v>
      </c>
      <c r="E846" s="201" t="s">
        <v>112</v>
      </c>
      <c r="F846" s="202">
        <v>270</v>
      </c>
      <c r="G846" s="203" t="s">
        <v>88</v>
      </c>
      <c r="H846" s="204" t="s">
        <v>744</v>
      </c>
      <c r="I846" s="200" t="s">
        <v>236</v>
      </c>
      <c r="J846" s="197">
        <v>10</v>
      </c>
      <c r="K846" s="276">
        <v>25.9</v>
      </c>
      <c r="L846" s="276">
        <v>9.6</v>
      </c>
    </row>
    <row r="847" spans="1:12" x14ac:dyDescent="0.2">
      <c r="A847" s="23"/>
      <c r="B847" s="196">
        <v>2024024090</v>
      </c>
      <c r="C847" s="282">
        <v>4012406007985</v>
      </c>
      <c r="D847" s="200" t="s">
        <v>134</v>
      </c>
      <c r="E847" s="201" t="s">
        <v>112</v>
      </c>
      <c r="F847" s="202">
        <v>90</v>
      </c>
      <c r="G847" s="203" t="s">
        <v>88</v>
      </c>
      <c r="H847" s="204" t="s">
        <v>89</v>
      </c>
      <c r="I847" s="200" t="s">
        <v>236</v>
      </c>
      <c r="J847" s="197">
        <v>10</v>
      </c>
      <c r="K847" s="276">
        <v>8.75</v>
      </c>
      <c r="L847" s="276"/>
    </row>
    <row r="848" spans="1:12" s="3" customFormat="1" ht="3.75" customHeight="1" x14ac:dyDescent="0.2">
      <c r="A848" s="26"/>
      <c r="B848" s="27"/>
      <c r="C848" s="215"/>
      <c r="D848" s="29"/>
      <c r="E848" s="28"/>
      <c r="F848" s="29"/>
      <c r="G848" s="28"/>
      <c r="H848" s="29" t="s">
        <v>745</v>
      </c>
      <c r="I848" s="205"/>
      <c r="J848" s="205"/>
      <c r="K848" s="207"/>
      <c r="L848" s="207"/>
    </row>
    <row r="849" spans="1:12" s="42" customFormat="1" ht="16.5" x14ac:dyDescent="0.25">
      <c r="A849" s="38"/>
      <c r="B849" s="162" t="s">
        <v>137</v>
      </c>
      <c r="C849" s="354"/>
      <c r="D849" s="4"/>
      <c r="E849" s="39"/>
      <c r="F849" s="40"/>
      <c r="G849" s="39"/>
      <c r="H849" s="39" t="s">
        <v>745</v>
      </c>
      <c r="I849" s="5"/>
      <c r="J849" s="168"/>
      <c r="K849" s="207"/>
      <c r="L849" s="207"/>
    </row>
    <row r="850" spans="1:12" x14ac:dyDescent="0.2">
      <c r="A850" s="23"/>
      <c r="B850" s="196">
        <v>2052010270</v>
      </c>
      <c r="C850" s="282">
        <v>4012406772708</v>
      </c>
      <c r="D850" s="200" t="s">
        <v>136</v>
      </c>
      <c r="E850" s="201" t="s">
        <v>104</v>
      </c>
      <c r="F850" s="202">
        <v>270</v>
      </c>
      <c r="G850" s="203" t="s">
        <v>88</v>
      </c>
      <c r="H850" s="204" t="s">
        <v>744</v>
      </c>
      <c r="I850" s="200" t="s">
        <v>101</v>
      </c>
      <c r="J850" s="197">
        <v>10</v>
      </c>
      <c r="K850" s="276">
        <v>26</v>
      </c>
      <c r="L850" s="276">
        <v>9.65</v>
      </c>
    </row>
    <row r="851" spans="1:12" x14ac:dyDescent="0.2">
      <c r="A851" s="23"/>
      <c r="B851" s="196">
        <v>2052010090</v>
      </c>
      <c r="C851" s="282">
        <v>4012406796902</v>
      </c>
      <c r="D851" s="200" t="s">
        <v>136</v>
      </c>
      <c r="E851" s="201" t="s">
        <v>104</v>
      </c>
      <c r="F851" s="202">
        <v>90</v>
      </c>
      <c r="G851" s="203" t="s">
        <v>88</v>
      </c>
      <c r="H851" s="204" t="s">
        <v>89</v>
      </c>
      <c r="I851" s="200" t="s">
        <v>101</v>
      </c>
      <c r="J851" s="197">
        <v>10</v>
      </c>
      <c r="K851" s="276">
        <v>8.65</v>
      </c>
      <c r="L851" s="276"/>
    </row>
    <row r="852" spans="1:12" x14ac:dyDescent="0.2">
      <c r="A852" s="23"/>
      <c r="B852" s="196">
        <v>2052013270</v>
      </c>
      <c r="C852" s="282">
        <v>4012406004502</v>
      </c>
      <c r="D852" s="200" t="s">
        <v>136</v>
      </c>
      <c r="E852" s="201" t="s">
        <v>104</v>
      </c>
      <c r="F852" s="202">
        <v>270</v>
      </c>
      <c r="G852" s="203" t="s">
        <v>88</v>
      </c>
      <c r="H852" s="204" t="s">
        <v>744</v>
      </c>
      <c r="I852" s="200" t="s">
        <v>102</v>
      </c>
      <c r="J852" s="197">
        <v>10</v>
      </c>
      <c r="K852" s="276">
        <v>26</v>
      </c>
      <c r="L852" s="276">
        <v>9.65</v>
      </c>
    </row>
    <row r="853" spans="1:12" x14ac:dyDescent="0.2">
      <c r="A853" s="23"/>
      <c r="B853" s="196">
        <v>2052013090</v>
      </c>
      <c r="C853" s="282">
        <v>4012406004519</v>
      </c>
      <c r="D853" s="200" t="s">
        <v>136</v>
      </c>
      <c r="E853" s="201" t="s">
        <v>104</v>
      </c>
      <c r="F853" s="202">
        <v>90</v>
      </c>
      <c r="G853" s="203" t="s">
        <v>88</v>
      </c>
      <c r="H853" s="204" t="s">
        <v>89</v>
      </c>
      <c r="I853" s="200" t="s">
        <v>102</v>
      </c>
      <c r="J853" s="197">
        <v>10</v>
      </c>
      <c r="K853" s="276">
        <v>8.65</v>
      </c>
      <c r="L853" s="276"/>
    </row>
    <row r="854" spans="1:12" x14ac:dyDescent="0.2">
      <c r="A854" s="23"/>
      <c r="B854" s="196">
        <v>2052011270</v>
      </c>
      <c r="C854" s="282">
        <v>4012406772715</v>
      </c>
      <c r="D854" s="200" t="s">
        <v>136</v>
      </c>
      <c r="E854" s="201" t="s">
        <v>104</v>
      </c>
      <c r="F854" s="202">
        <v>270</v>
      </c>
      <c r="G854" s="203" t="s">
        <v>88</v>
      </c>
      <c r="H854" s="204" t="s">
        <v>744</v>
      </c>
      <c r="I854" s="200" t="s">
        <v>103</v>
      </c>
      <c r="J854" s="197">
        <v>10</v>
      </c>
      <c r="K854" s="276">
        <v>26</v>
      </c>
      <c r="L854" s="276">
        <v>9.65</v>
      </c>
    </row>
    <row r="855" spans="1:12" x14ac:dyDescent="0.2">
      <c r="A855" s="23"/>
      <c r="B855" s="196">
        <v>2052011090</v>
      </c>
      <c r="C855" s="282">
        <v>4012406796919</v>
      </c>
      <c r="D855" s="200" t="s">
        <v>136</v>
      </c>
      <c r="E855" s="201" t="s">
        <v>104</v>
      </c>
      <c r="F855" s="202">
        <v>90</v>
      </c>
      <c r="G855" s="203" t="s">
        <v>88</v>
      </c>
      <c r="H855" s="204" t="s">
        <v>89</v>
      </c>
      <c r="I855" s="200" t="s">
        <v>103</v>
      </c>
      <c r="J855" s="197">
        <v>10</v>
      </c>
      <c r="K855" s="276">
        <v>8.65</v>
      </c>
      <c r="L855" s="276"/>
    </row>
    <row r="856" spans="1:12" x14ac:dyDescent="0.2">
      <c r="A856" s="23"/>
      <c r="B856" s="196">
        <v>2052012270</v>
      </c>
      <c r="C856" s="282">
        <v>4012406772746</v>
      </c>
      <c r="D856" s="200" t="s">
        <v>136</v>
      </c>
      <c r="E856" s="201" t="s">
        <v>104</v>
      </c>
      <c r="F856" s="202">
        <v>270</v>
      </c>
      <c r="G856" s="203" t="s">
        <v>88</v>
      </c>
      <c r="H856" s="204" t="s">
        <v>744</v>
      </c>
      <c r="I856" s="200" t="s">
        <v>96</v>
      </c>
      <c r="J856" s="197">
        <v>10</v>
      </c>
      <c r="K856" s="276">
        <v>30.299999999999997</v>
      </c>
      <c r="L856" s="276">
        <v>11.25</v>
      </c>
    </row>
    <row r="857" spans="1:12" x14ac:dyDescent="0.2">
      <c r="A857" s="23"/>
      <c r="B857" s="196">
        <v>2052012090</v>
      </c>
      <c r="C857" s="282">
        <v>4012406796940</v>
      </c>
      <c r="D857" s="200" t="s">
        <v>136</v>
      </c>
      <c r="E857" s="201" t="s">
        <v>104</v>
      </c>
      <c r="F857" s="202">
        <v>90</v>
      </c>
      <c r="G857" s="203" t="s">
        <v>88</v>
      </c>
      <c r="H857" s="204" t="s">
        <v>89</v>
      </c>
      <c r="I857" s="200" t="s">
        <v>96</v>
      </c>
      <c r="J857" s="197">
        <v>10</v>
      </c>
      <c r="K857" s="276">
        <v>10.199999999999998</v>
      </c>
      <c r="L857" s="276"/>
    </row>
    <row r="858" spans="1:12" x14ac:dyDescent="0.2">
      <c r="A858" s="23"/>
      <c r="B858" s="196">
        <v>2052014270</v>
      </c>
      <c r="C858" s="282">
        <v>4012406004526</v>
      </c>
      <c r="D858" s="200" t="s">
        <v>136</v>
      </c>
      <c r="E858" s="201" t="s">
        <v>104</v>
      </c>
      <c r="F858" s="202">
        <v>270</v>
      </c>
      <c r="G858" s="203" t="s">
        <v>88</v>
      </c>
      <c r="H858" s="204" t="s">
        <v>744</v>
      </c>
      <c r="I858" s="200" t="s">
        <v>48</v>
      </c>
      <c r="J858" s="197">
        <v>10</v>
      </c>
      <c r="K858" s="276">
        <v>30.299999999999997</v>
      </c>
      <c r="L858" s="276">
        <v>11.25</v>
      </c>
    </row>
    <row r="859" spans="1:12" x14ac:dyDescent="0.2">
      <c r="A859" s="23"/>
      <c r="B859" s="196">
        <v>2052014090</v>
      </c>
      <c r="C859" s="282">
        <v>4012406004533</v>
      </c>
      <c r="D859" s="200" t="s">
        <v>136</v>
      </c>
      <c r="E859" s="201" t="s">
        <v>104</v>
      </c>
      <c r="F859" s="202">
        <v>90</v>
      </c>
      <c r="G859" s="203" t="s">
        <v>88</v>
      </c>
      <c r="H859" s="204" t="s">
        <v>89</v>
      </c>
      <c r="I859" s="200" t="s">
        <v>48</v>
      </c>
      <c r="J859" s="197">
        <v>10</v>
      </c>
      <c r="K859" s="276">
        <v>10.199999999999998</v>
      </c>
      <c r="L859" s="276"/>
    </row>
    <row r="860" spans="1:12" x14ac:dyDescent="0.2">
      <c r="A860" s="23"/>
      <c r="B860" s="196">
        <v>2052009270</v>
      </c>
      <c r="C860" s="282">
        <v>4012406008630</v>
      </c>
      <c r="D860" s="200" t="s">
        <v>136</v>
      </c>
      <c r="E860" s="201" t="s">
        <v>104</v>
      </c>
      <c r="F860" s="202">
        <v>270</v>
      </c>
      <c r="G860" s="203" t="s">
        <v>88</v>
      </c>
      <c r="H860" s="204" t="s">
        <v>744</v>
      </c>
      <c r="I860" s="200" t="s">
        <v>214</v>
      </c>
      <c r="J860" s="197">
        <v>10</v>
      </c>
      <c r="K860" s="276">
        <v>34.699999999999996</v>
      </c>
      <c r="L860" s="276">
        <v>12.85</v>
      </c>
    </row>
    <row r="861" spans="1:12" x14ac:dyDescent="0.2">
      <c r="A861" s="23"/>
      <c r="B861" s="196">
        <v>2052009090</v>
      </c>
      <c r="C861" s="282">
        <v>4012406008623</v>
      </c>
      <c r="D861" s="200" t="s">
        <v>136</v>
      </c>
      <c r="E861" s="201" t="s">
        <v>104</v>
      </c>
      <c r="F861" s="202">
        <v>90</v>
      </c>
      <c r="G861" s="203" t="s">
        <v>88</v>
      </c>
      <c r="H861" s="204" t="s">
        <v>89</v>
      </c>
      <c r="I861" s="200" t="s">
        <v>214</v>
      </c>
      <c r="J861" s="197">
        <v>10</v>
      </c>
      <c r="K861" s="276">
        <v>11.799999999999999</v>
      </c>
      <c r="L861" s="276"/>
    </row>
    <row r="862" spans="1:12" s="3" customFormat="1" ht="3.75" customHeight="1" x14ac:dyDescent="0.2">
      <c r="A862" s="23"/>
      <c r="B862" s="27"/>
      <c r="C862" s="215"/>
      <c r="D862" s="29"/>
      <c r="E862" s="28"/>
      <c r="F862" s="29"/>
      <c r="G862" s="28"/>
      <c r="H862" s="29" t="s">
        <v>745</v>
      </c>
      <c r="I862" s="205"/>
      <c r="J862" s="205"/>
      <c r="K862" s="207"/>
      <c r="L862" s="207"/>
    </row>
    <row r="863" spans="1:12" x14ac:dyDescent="0.2">
      <c r="A863" s="23"/>
      <c r="B863" s="196">
        <v>2064020270</v>
      </c>
      <c r="C863" s="282">
        <v>4012406772739</v>
      </c>
      <c r="D863" s="200" t="s">
        <v>136</v>
      </c>
      <c r="E863" s="201" t="s">
        <v>104</v>
      </c>
      <c r="F863" s="202">
        <v>270</v>
      </c>
      <c r="G863" s="203" t="s">
        <v>88</v>
      </c>
      <c r="H863" s="204" t="s">
        <v>744</v>
      </c>
      <c r="I863" s="200" t="s">
        <v>97</v>
      </c>
      <c r="J863" s="197">
        <v>10</v>
      </c>
      <c r="K863" s="276">
        <v>28.4</v>
      </c>
      <c r="L863" s="276">
        <v>10.5</v>
      </c>
    </row>
    <row r="864" spans="1:12" x14ac:dyDescent="0.2">
      <c r="A864" s="23"/>
      <c r="B864" s="196">
        <v>2064020090</v>
      </c>
      <c r="C864" s="282">
        <v>4012406796933</v>
      </c>
      <c r="D864" s="200" t="s">
        <v>136</v>
      </c>
      <c r="E864" s="201" t="s">
        <v>104</v>
      </c>
      <c r="F864" s="202">
        <v>90</v>
      </c>
      <c r="G864" s="203" t="s">
        <v>88</v>
      </c>
      <c r="H864" s="204" t="s">
        <v>89</v>
      </c>
      <c r="I864" s="200" t="s">
        <v>97</v>
      </c>
      <c r="J864" s="197">
        <v>10</v>
      </c>
      <c r="K864" s="276">
        <v>9.5</v>
      </c>
      <c r="L864" s="276"/>
    </row>
    <row r="865" spans="1:12" x14ac:dyDescent="0.2">
      <c r="A865" s="23"/>
      <c r="B865" s="196">
        <v>2064021270</v>
      </c>
      <c r="C865" s="282">
        <v>4012406772777</v>
      </c>
      <c r="D865" s="200" t="s">
        <v>136</v>
      </c>
      <c r="E865" s="201" t="s">
        <v>104</v>
      </c>
      <c r="F865" s="202">
        <v>270</v>
      </c>
      <c r="G865" s="203" t="s">
        <v>88</v>
      </c>
      <c r="H865" s="204" t="s">
        <v>744</v>
      </c>
      <c r="I865" s="200" t="s">
        <v>252</v>
      </c>
      <c r="J865" s="197">
        <v>10</v>
      </c>
      <c r="K865" s="276">
        <v>28.4</v>
      </c>
      <c r="L865" s="276">
        <v>10.5</v>
      </c>
    </row>
    <row r="866" spans="1:12" x14ac:dyDescent="0.2">
      <c r="A866" s="23"/>
      <c r="B866" s="196">
        <v>2064021090</v>
      </c>
      <c r="C866" s="282">
        <v>4012406796971</v>
      </c>
      <c r="D866" s="200" t="s">
        <v>136</v>
      </c>
      <c r="E866" s="201" t="s">
        <v>104</v>
      </c>
      <c r="F866" s="202">
        <v>90</v>
      </c>
      <c r="G866" s="203" t="s">
        <v>88</v>
      </c>
      <c r="H866" s="204" t="s">
        <v>89</v>
      </c>
      <c r="I866" s="200" t="s">
        <v>252</v>
      </c>
      <c r="J866" s="197">
        <v>10</v>
      </c>
      <c r="K866" s="276">
        <v>9.5</v>
      </c>
      <c r="L866" s="276"/>
    </row>
    <row r="867" spans="1:12" x14ac:dyDescent="0.2">
      <c r="A867" s="23"/>
      <c r="B867" s="196">
        <v>2064025270</v>
      </c>
      <c r="C867" s="282">
        <v>4012406010749</v>
      </c>
      <c r="D867" s="200" t="s">
        <v>136</v>
      </c>
      <c r="E867" s="201" t="s">
        <v>104</v>
      </c>
      <c r="F867" s="202">
        <v>270</v>
      </c>
      <c r="G867" s="203" t="s">
        <v>88</v>
      </c>
      <c r="H867" s="204" t="s">
        <v>744</v>
      </c>
      <c r="I867" s="200" t="s">
        <v>100</v>
      </c>
      <c r="J867" s="197">
        <v>10</v>
      </c>
      <c r="K867" s="276">
        <v>28.4</v>
      </c>
      <c r="L867" s="276">
        <v>10.5</v>
      </c>
    </row>
    <row r="868" spans="1:12" x14ac:dyDescent="0.2">
      <c r="A868" s="23"/>
      <c r="B868" s="196">
        <v>2064025090</v>
      </c>
      <c r="C868" s="282">
        <v>4012406009729</v>
      </c>
      <c r="D868" s="200" t="s">
        <v>136</v>
      </c>
      <c r="E868" s="201" t="s">
        <v>104</v>
      </c>
      <c r="F868" s="202">
        <v>90</v>
      </c>
      <c r="G868" s="203" t="s">
        <v>88</v>
      </c>
      <c r="H868" s="204" t="s">
        <v>89</v>
      </c>
      <c r="I868" s="200" t="s">
        <v>100</v>
      </c>
      <c r="J868" s="197">
        <v>10</v>
      </c>
      <c r="K868" s="276">
        <v>9.5</v>
      </c>
      <c r="L868" s="276"/>
    </row>
    <row r="869" spans="1:12" x14ac:dyDescent="0.2">
      <c r="A869" s="23"/>
      <c r="B869" s="196">
        <v>2064026270</v>
      </c>
      <c r="C869" s="282">
        <v>4012406017175</v>
      </c>
      <c r="D869" s="200" t="s">
        <v>136</v>
      </c>
      <c r="E869" s="201" t="s">
        <v>104</v>
      </c>
      <c r="F869" s="202">
        <v>270</v>
      </c>
      <c r="G869" s="203" t="s">
        <v>88</v>
      </c>
      <c r="H869" s="204" t="s">
        <v>744</v>
      </c>
      <c r="I869" s="200" t="s">
        <v>356</v>
      </c>
      <c r="J869" s="197">
        <v>10</v>
      </c>
      <c r="K869" s="276">
        <v>28.4</v>
      </c>
      <c r="L869" s="276">
        <v>10.5</v>
      </c>
    </row>
    <row r="870" spans="1:12" x14ac:dyDescent="0.2">
      <c r="A870" s="23"/>
      <c r="B870" s="196">
        <v>2064026090</v>
      </c>
      <c r="C870" s="282">
        <v>4012406017168</v>
      </c>
      <c r="D870" s="200" t="s">
        <v>136</v>
      </c>
      <c r="E870" s="201" t="s">
        <v>104</v>
      </c>
      <c r="F870" s="202">
        <v>90</v>
      </c>
      <c r="G870" s="203" t="s">
        <v>88</v>
      </c>
      <c r="H870" s="204" t="s">
        <v>89</v>
      </c>
      <c r="I870" s="200" t="s">
        <v>356</v>
      </c>
      <c r="J870" s="197">
        <v>10</v>
      </c>
      <c r="K870" s="276">
        <v>9.5</v>
      </c>
      <c r="L870" s="276"/>
    </row>
    <row r="871" spans="1:12" x14ac:dyDescent="0.2">
      <c r="A871" s="23"/>
      <c r="B871" s="196">
        <v>2064022270</v>
      </c>
      <c r="C871" s="282">
        <v>4012406772784</v>
      </c>
      <c r="D871" s="200" t="s">
        <v>136</v>
      </c>
      <c r="E871" s="201" t="s">
        <v>104</v>
      </c>
      <c r="F871" s="202">
        <v>270</v>
      </c>
      <c r="G871" s="203" t="s">
        <v>88</v>
      </c>
      <c r="H871" s="204" t="s">
        <v>744</v>
      </c>
      <c r="I871" s="200" t="s">
        <v>92</v>
      </c>
      <c r="J871" s="197">
        <v>10</v>
      </c>
      <c r="K871" s="276">
        <v>28.4</v>
      </c>
      <c r="L871" s="276">
        <v>10.5</v>
      </c>
    </row>
    <row r="872" spans="1:12" x14ac:dyDescent="0.2">
      <c r="A872" s="23"/>
      <c r="B872" s="196">
        <v>2064022090</v>
      </c>
      <c r="C872" s="282">
        <v>4012406796988</v>
      </c>
      <c r="D872" s="200" t="s">
        <v>136</v>
      </c>
      <c r="E872" s="201" t="s">
        <v>104</v>
      </c>
      <c r="F872" s="202">
        <v>90</v>
      </c>
      <c r="G872" s="203" t="s">
        <v>88</v>
      </c>
      <c r="H872" s="204" t="s">
        <v>89</v>
      </c>
      <c r="I872" s="200" t="s">
        <v>92</v>
      </c>
      <c r="J872" s="197">
        <v>10</v>
      </c>
      <c r="K872" s="276">
        <v>9.5</v>
      </c>
      <c r="L872" s="276"/>
    </row>
    <row r="873" spans="1:12" s="185" customFormat="1" x14ac:dyDescent="0.2">
      <c r="A873" s="177"/>
      <c r="B873" s="196">
        <v>2064023270</v>
      </c>
      <c r="C873" s="282">
        <v>4012406003338</v>
      </c>
      <c r="D873" s="200" t="s">
        <v>136</v>
      </c>
      <c r="E873" s="201" t="s">
        <v>104</v>
      </c>
      <c r="F873" s="202">
        <v>270</v>
      </c>
      <c r="G873" s="203" t="s">
        <v>88</v>
      </c>
      <c r="H873" s="204" t="s">
        <v>744</v>
      </c>
      <c r="I873" s="200" t="s">
        <v>251</v>
      </c>
      <c r="J873" s="197">
        <v>10</v>
      </c>
      <c r="K873" s="276">
        <v>28.4</v>
      </c>
      <c r="L873" s="276">
        <v>10.5</v>
      </c>
    </row>
    <row r="874" spans="1:12" s="185" customFormat="1" x14ac:dyDescent="0.2">
      <c r="A874" s="177"/>
      <c r="B874" s="196">
        <v>2064023090</v>
      </c>
      <c r="C874" s="282">
        <v>4012406001617</v>
      </c>
      <c r="D874" s="200" t="s">
        <v>136</v>
      </c>
      <c r="E874" s="201" t="s">
        <v>104</v>
      </c>
      <c r="F874" s="202">
        <v>90</v>
      </c>
      <c r="G874" s="203" t="s">
        <v>88</v>
      </c>
      <c r="H874" s="204" t="s">
        <v>89</v>
      </c>
      <c r="I874" s="200" t="s">
        <v>251</v>
      </c>
      <c r="J874" s="197">
        <v>10</v>
      </c>
      <c r="K874" s="276">
        <v>9.5</v>
      </c>
      <c r="L874" s="276"/>
    </row>
    <row r="875" spans="1:12" x14ac:dyDescent="0.2">
      <c r="A875" s="23"/>
      <c r="B875" s="196">
        <v>2064024270</v>
      </c>
      <c r="C875" s="282">
        <v>4012406007992</v>
      </c>
      <c r="D875" s="200" t="s">
        <v>136</v>
      </c>
      <c r="E875" s="201" t="s">
        <v>104</v>
      </c>
      <c r="F875" s="202">
        <v>270</v>
      </c>
      <c r="G875" s="203" t="s">
        <v>88</v>
      </c>
      <c r="H875" s="204" t="s">
        <v>744</v>
      </c>
      <c r="I875" s="200" t="s">
        <v>236</v>
      </c>
      <c r="J875" s="197">
        <v>10</v>
      </c>
      <c r="K875" s="276">
        <v>28.4</v>
      </c>
      <c r="L875" s="276">
        <v>10.5</v>
      </c>
    </row>
    <row r="876" spans="1:12" x14ac:dyDescent="0.2">
      <c r="A876" s="23"/>
      <c r="B876" s="196">
        <v>2064024090</v>
      </c>
      <c r="C876" s="282">
        <v>4012406008005</v>
      </c>
      <c r="D876" s="200" t="s">
        <v>136</v>
      </c>
      <c r="E876" s="201" t="s">
        <v>104</v>
      </c>
      <c r="F876" s="202">
        <v>90</v>
      </c>
      <c r="G876" s="203" t="s">
        <v>88</v>
      </c>
      <c r="H876" s="204" t="s">
        <v>89</v>
      </c>
      <c r="I876" s="200" t="s">
        <v>236</v>
      </c>
      <c r="J876" s="197">
        <v>10</v>
      </c>
      <c r="K876" s="276">
        <v>9.5</v>
      </c>
      <c r="L876" s="276"/>
    </row>
    <row r="877" spans="1:12" s="3" customFormat="1" ht="3.75" customHeight="1" x14ac:dyDescent="0.2">
      <c r="A877" s="26"/>
      <c r="B877" s="27"/>
      <c r="C877" s="215"/>
      <c r="D877" s="29"/>
      <c r="E877" s="28"/>
      <c r="F877" s="29"/>
      <c r="G877" s="28"/>
      <c r="H877" s="29" t="s">
        <v>745</v>
      </c>
      <c r="I877" s="205"/>
      <c r="J877" s="168"/>
      <c r="K877" s="207"/>
      <c r="L877" s="207"/>
    </row>
    <row r="878" spans="1:12" x14ac:dyDescent="0.2">
      <c r="A878" s="23"/>
      <c r="B878" s="196">
        <v>8301000036</v>
      </c>
      <c r="C878" s="282">
        <v>4012406690507</v>
      </c>
      <c r="D878" s="200" t="s">
        <v>415</v>
      </c>
      <c r="E878" s="201" t="s">
        <v>111</v>
      </c>
      <c r="F878" s="202">
        <v>36</v>
      </c>
      <c r="G878" s="203" t="s">
        <v>90</v>
      </c>
      <c r="H878" s="204" t="s">
        <v>89</v>
      </c>
      <c r="I878" s="200"/>
      <c r="J878" s="357">
        <v>10</v>
      </c>
      <c r="K878" s="276"/>
      <c r="L878" s="276"/>
    </row>
    <row r="879" spans="1:12" x14ac:dyDescent="0.2">
      <c r="A879" s="23"/>
      <c r="B879" s="196">
        <v>8302000036</v>
      </c>
      <c r="C879" s="282">
        <v>4012406690101</v>
      </c>
      <c r="D879" s="200" t="s">
        <v>416</v>
      </c>
      <c r="E879" s="201" t="s">
        <v>111</v>
      </c>
      <c r="F879" s="202">
        <v>36</v>
      </c>
      <c r="G879" s="203" t="s">
        <v>90</v>
      </c>
      <c r="H879" s="204"/>
      <c r="I879" s="200"/>
      <c r="J879" s="357">
        <v>20</v>
      </c>
      <c r="K879" s="276"/>
      <c r="L879" s="276"/>
    </row>
    <row r="880" spans="1:12" ht="27" customHeight="1" x14ac:dyDescent="0.2">
      <c r="A880" s="23"/>
      <c r="B880" s="358"/>
      <c r="C880" s="346"/>
      <c r="D880" s="1"/>
      <c r="E880" s="203"/>
      <c r="F880" s="35"/>
      <c r="G880" s="203"/>
      <c r="H880" s="1" t="s">
        <v>745</v>
      </c>
      <c r="I880" s="1"/>
      <c r="J880" s="347"/>
      <c r="K880" s="208"/>
      <c r="L880" s="208"/>
    </row>
    <row r="881" spans="1:12" s="3" customFormat="1" ht="3.75" customHeight="1" x14ac:dyDescent="0.2">
      <c r="A881" s="26"/>
      <c r="B881" s="27"/>
      <c r="C881" s="215"/>
      <c r="D881" s="29"/>
      <c r="E881" s="28"/>
      <c r="F881" s="29"/>
      <c r="G881" s="28"/>
      <c r="H881" s="29" t="s">
        <v>745</v>
      </c>
      <c r="I881" s="205"/>
      <c r="J881" s="168"/>
      <c r="K881" s="207"/>
      <c r="L881" s="207"/>
    </row>
    <row r="882" spans="1:12" s="3" customFormat="1" ht="31.5" customHeight="1" x14ac:dyDescent="0.35">
      <c r="A882" s="247" t="s">
        <v>860</v>
      </c>
      <c r="B882" s="248"/>
      <c r="C882" s="324"/>
      <c r="D882" s="249"/>
      <c r="E882" s="249"/>
      <c r="F882" s="249"/>
      <c r="G882" s="249"/>
      <c r="H882" s="249" t="s">
        <v>745</v>
      </c>
      <c r="I882" s="250"/>
      <c r="J882" s="249"/>
      <c r="K882" s="208"/>
      <c r="L882" s="208"/>
    </row>
    <row r="883" spans="1:12" s="6" customFormat="1" ht="18" x14ac:dyDescent="0.25">
      <c r="A883" s="429" t="s">
        <v>345</v>
      </c>
      <c r="B883" s="430"/>
      <c r="C883" s="431"/>
      <c r="D883" s="432"/>
      <c r="E883" s="433"/>
      <c r="F883" s="433"/>
      <c r="G883" s="433"/>
      <c r="H883" s="433" t="s">
        <v>745</v>
      </c>
      <c r="I883" s="433"/>
      <c r="J883" s="433"/>
      <c r="K883" s="434"/>
      <c r="L883" s="434"/>
    </row>
    <row r="884" spans="1:12" x14ac:dyDescent="0.2">
      <c r="A884" s="23"/>
      <c r="B884" s="325">
        <v>1200101270</v>
      </c>
      <c r="C884" s="326">
        <v>4012406652703</v>
      </c>
      <c r="D884" s="79" t="s">
        <v>417</v>
      </c>
      <c r="E884" s="80" t="s">
        <v>253</v>
      </c>
      <c r="F884" s="81">
        <v>270</v>
      </c>
      <c r="G884" s="59" t="s">
        <v>88</v>
      </c>
      <c r="H884" s="82"/>
      <c r="I884" s="79"/>
      <c r="J884" s="322">
        <v>10</v>
      </c>
      <c r="K884" s="276">
        <v>7.05</v>
      </c>
      <c r="L884" s="276">
        <v>2.6</v>
      </c>
    </row>
    <row r="885" spans="1:12" x14ac:dyDescent="0.2">
      <c r="A885" s="23"/>
      <c r="B885" s="196">
        <v>1200101100</v>
      </c>
      <c r="C885" s="282">
        <v>4012406920758</v>
      </c>
      <c r="D885" s="200" t="s">
        <v>417</v>
      </c>
      <c r="E885" s="201" t="s">
        <v>253</v>
      </c>
      <c r="F885" s="202">
        <v>100</v>
      </c>
      <c r="G885" s="203" t="s">
        <v>88</v>
      </c>
      <c r="H885" s="204" t="s">
        <v>89</v>
      </c>
      <c r="I885" s="200"/>
      <c r="J885" s="197">
        <v>10</v>
      </c>
      <c r="K885" s="276">
        <v>3.9000000000000004</v>
      </c>
      <c r="L885" s="276"/>
    </row>
    <row r="886" spans="1:12" s="166" customFormat="1" x14ac:dyDescent="0.2">
      <c r="A886" s="198"/>
      <c r="B886" s="196">
        <v>1200101090</v>
      </c>
      <c r="C886" s="282">
        <v>4012406920765</v>
      </c>
      <c r="D886" s="200" t="s">
        <v>417</v>
      </c>
      <c r="E886" s="201" t="s">
        <v>253</v>
      </c>
      <c r="F886" s="202">
        <v>90</v>
      </c>
      <c r="G886" s="203" t="s">
        <v>88</v>
      </c>
      <c r="H886" s="204" t="s">
        <v>89</v>
      </c>
      <c r="I886" s="200"/>
      <c r="J886" s="197">
        <v>10</v>
      </c>
      <c r="K886" s="276">
        <v>3.5999999999999996</v>
      </c>
      <c r="L886" s="276"/>
    </row>
    <row r="887" spans="1:12" x14ac:dyDescent="0.2">
      <c r="A887" s="25"/>
      <c r="B887" s="167"/>
      <c r="C887" s="348"/>
      <c r="D887" s="43"/>
      <c r="E887" s="31"/>
      <c r="F887" s="33"/>
      <c r="G887" s="31"/>
      <c r="H887" s="32" t="s">
        <v>745</v>
      </c>
      <c r="I887" s="32"/>
      <c r="J887" s="173"/>
      <c r="K887" s="127"/>
      <c r="L887" s="127"/>
    </row>
    <row r="888" spans="1:12" ht="23.25" customHeight="1" x14ac:dyDescent="0.2">
      <c r="A888" s="25"/>
      <c r="B888" s="167"/>
      <c r="C888" s="348"/>
      <c r="D888" s="43"/>
      <c r="E888" s="31"/>
      <c r="F888" s="33"/>
      <c r="G888" s="31"/>
      <c r="H888" s="32" t="s">
        <v>745</v>
      </c>
      <c r="I888" s="32"/>
      <c r="J888" s="173"/>
      <c r="K888" s="127"/>
      <c r="L888" s="127"/>
    </row>
    <row r="889" spans="1:12" x14ac:dyDescent="0.2">
      <c r="A889" s="23"/>
      <c r="B889" s="196">
        <v>1200401100</v>
      </c>
      <c r="C889" s="282">
        <v>4012406920956</v>
      </c>
      <c r="D889" s="200" t="s">
        <v>418</v>
      </c>
      <c r="E889" s="201" t="s">
        <v>253</v>
      </c>
      <c r="F889" s="202">
        <v>100</v>
      </c>
      <c r="G889" s="203" t="s">
        <v>88</v>
      </c>
      <c r="H889" s="204" t="s">
        <v>89</v>
      </c>
      <c r="I889" s="200"/>
      <c r="J889" s="197">
        <v>10</v>
      </c>
      <c r="K889" s="276">
        <v>4.6500000000000004</v>
      </c>
      <c r="L889" s="276"/>
    </row>
    <row r="890" spans="1:12" x14ac:dyDescent="0.2">
      <c r="A890" s="25"/>
      <c r="B890" s="167"/>
      <c r="C890" s="167"/>
      <c r="D890" s="43"/>
      <c r="E890" s="31"/>
      <c r="F890" s="33"/>
      <c r="G890" s="31"/>
      <c r="H890" s="32" t="s">
        <v>745</v>
      </c>
      <c r="I890" s="32"/>
      <c r="J890" s="173"/>
      <c r="K890" s="127"/>
      <c r="L890" s="127"/>
    </row>
    <row r="891" spans="1:12" x14ac:dyDescent="0.2">
      <c r="A891" s="25"/>
      <c r="B891" s="167"/>
      <c r="C891" s="167"/>
      <c r="D891" s="43"/>
      <c r="E891" s="31"/>
      <c r="F891" s="33"/>
      <c r="G891" s="31"/>
      <c r="H891" s="32" t="s">
        <v>745</v>
      </c>
      <c r="I891" s="32"/>
      <c r="J891" s="173"/>
      <c r="K891" s="127"/>
      <c r="L891" s="127"/>
    </row>
    <row r="892" spans="1:12" ht="35.25" customHeight="1" x14ac:dyDescent="0.2">
      <c r="A892" s="25"/>
      <c r="B892" s="167"/>
      <c r="C892" s="348"/>
      <c r="D892" s="43"/>
      <c r="E892" s="31"/>
      <c r="F892" s="33"/>
      <c r="G892" s="31"/>
      <c r="H892" s="32" t="s">
        <v>745</v>
      </c>
      <c r="I892" s="32"/>
      <c r="J892" s="173"/>
      <c r="K892" s="127"/>
      <c r="L892" s="127"/>
    </row>
    <row r="893" spans="1:12" s="3" customFormat="1" ht="3.75" customHeight="1" x14ac:dyDescent="0.2">
      <c r="A893" s="26"/>
      <c r="B893" s="27"/>
      <c r="C893" s="215"/>
      <c r="D893" s="29"/>
      <c r="E893" s="28"/>
      <c r="F893" s="29"/>
      <c r="G893" s="28"/>
      <c r="H893" s="29" t="s">
        <v>745</v>
      </c>
      <c r="I893" s="205"/>
      <c r="J893" s="168"/>
      <c r="K893" s="207"/>
      <c r="L893" s="207"/>
    </row>
    <row r="894" spans="1:12" s="19" customFormat="1" ht="15" x14ac:dyDescent="0.25">
      <c r="A894" s="15"/>
      <c r="B894" s="167"/>
      <c r="C894" s="359"/>
      <c r="D894" s="16"/>
      <c r="E894" s="13"/>
      <c r="F894" s="15"/>
      <c r="G894" s="13"/>
      <c r="H894" s="17" t="s">
        <v>745</v>
      </c>
      <c r="I894" s="32"/>
      <c r="J894" s="18"/>
      <c r="K894" s="127"/>
      <c r="L894" s="127"/>
    </row>
    <row r="895" spans="1:12" x14ac:dyDescent="0.2">
      <c r="A895" s="23"/>
      <c r="B895" s="196">
        <v>1220101270</v>
      </c>
      <c r="C895" s="282">
        <v>4012406653700</v>
      </c>
      <c r="D895" s="200" t="s">
        <v>417</v>
      </c>
      <c r="E895" s="201" t="s">
        <v>179</v>
      </c>
      <c r="F895" s="202" t="s">
        <v>217</v>
      </c>
      <c r="G895" s="203" t="s">
        <v>88</v>
      </c>
      <c r="H895" s="204" t="s">
        <v>745</v>
      </c>
      <c r="I895" s="200"/>
      <c r="J895" s="197">
        <v>10</v>
      </c>
      <c r="K895" s="276">
        <v>9.15</v>
      </c>
      <c r="L895" s="276">
        <v>3.4000000000000004</v>
      </c>
    </row>
    <row r="896" spans="1:12" x14ac:dyDescent="0.2">
      <c r="A896" s="23"/>
      <c r="B896" s="196">
        <v>1220101100</v>
      </c>
      <c r="C896" s="282">
        <v>4012406921755</v>
      </c>
      <c r="D896" s="200" t="s">
        <v>417</v>
      </c>
      <c r="E896" s="201" t="s">
        <v>179</v>
      </c>
      <c r="F896" s="202">
        <v>100</v>
      </c>
      <c r="G896" s="203" t="s">
        <v>88</v>
      </c>
      <c r="H896" s="204" t="s">
        <v>89</v>
      </c>
      <c r="I896" s="200"/>
      <c r="J896" s="197">
        <v>10</v>
      </c>
      <c r="K896" s="276">
        <v>4.6999999999999993</v>
      </c>
      <c r="L896" s="276"/>
    </row>
    <row r="897" spans="1:12" x14ac:dyDescent="0.2">
      <c r="A897" s="25"/>
      <c r="B897" s="167"/>
      <c r="C897" s="348"/>
      <c r="D897" s="43"/>
      <c r="E897" s="31"/>
      <c r="F897" s="33"/>
      <c r="G897" s="31"/>
      <c r="H897" s="32" t="s">
        <v>745</v>
      </c>
      <c r="I897" s="32"/>
      <c r="J897" s="173"/>
      <c r="K897" s="127"/>
      <c r="L897" s="127"/>
    </row>
    <row r="898" spans="1:12" ht="23.25" customHeight="1" x14ac:dyDescent="0.2">
      <c r="A898" s="25"/>
      <c r="B898" s="167"/>
      <c r="C898" s="348"/>
      <c r="D898" s="43"/>
      <c r="E898" s="31"/>
      <c r="F898" s="33"/>
      <c r="G898" s="31"/>
      <c r="H898" s="32" t="s">
        <v>745</v>
      </c>
      <c r="I898" s="32"/>
      <c r="J898" s="173"/>
      <c r="K898" s="127"/>
      <c r="L898" s="127"/>
    </row>
    <row r="899" spans="1:12" s="3" customFormat="1" ht="3.75" customHeight="1" x14ac:dyDescent="0.2">
      <c r="A899" s="26"/>
      <c r="B899" s="27"/>
      <c r="C899" s="215"/>
      <c r="D899" s="29"/>
      <c r="E899" s="28"/>
      <c r="F899" s="29"/>
      <c r="G899" s="28"/>
      <c r="H899" s="29" t="s">
        <v>745</v>
      </c>
      <c r="I899" s="205"/>
      <c r="J899" s="168"/>
      <c r="K899" s="207"/>
      <c r="L899" s="207"/>
    </row>
    <row r="900" spans="1:12" x14ac:dyDescent="0.2">
      <c r="A900" s="23"/>
      <c r="B900" s="196">
        <v>1240101500</v>
      </c>
      <c r="C900" s="282">
        <v>4012406607505</v>
      </c>
      <c r="D900" s="200" t="s">
        <v>419</v>
      </c>
      <c r="E900" s="201" t="s">
        <v>254</v>
      </c>
      <c r="F900" s="202" t="s">
        <v>220</v>
      </c>
      <c r="G900" s="203" t="s">
        <v>88</v>
      </c>
      <c r="H900" s="204" t="s">
        <v>745</v>
      </c>
      <c r="I900" s="200"/>
      <c r="J900" s="197">
        <v>25</v>
      </c>
      <c r="K900" s="276">
        <v>31.65</v>
      </c>
      <c r="L900" s="276">
        <v>6.3</v>
      </c>
    </row>
    <row r="901" spans="1:12" s="284" customFormat="1" x14ac:dyDescent="0.2">
      <c r="A901" s="283"/>
      <c r="B901" s="196">
        <v>1240101270</v>
      </c>
      <c r="C901" s="282">
        <v>4012406607758</v>
      </c>
      <c r="D901" s="200" t="s">
        <v>419</v>
      </c>
      <c r="E901" s="201" t="s">
        <v>254</v>
      </c>
      <c r="F901" s="202" t="s">
        <v>217</v>
      </c>
      <c r="G901" s="203" t="s">
        <v>88</v>
      </c>
      <c r="H901" s="204" t="s">
        <v>745</v>
      </c>
      <c r="I901" s="200"/>
      <c r="J901" s="197">
        <v>10</v>
      </c>
      <c r="K901" s="276">
        <v>16.599999999999998</v>
      </c>
      <c r="L901" s="276">
        <v>6.15</v>
      </c>
    </row>
    <row r="902" spans="1:12" x14ac:dyDescent="0.2">
      <c r="A902" s="23"/>
      <c r="B902" s="196">
        <v>1240101100</v>
      </c>
      <c r="C902" s="282">
        <v>4012406960754</v>
      </c>
      <c r="D902" s="200" t="s">
        <v>419</v>
      </c>
      <c r="E902" s="201" t="s">
        <v>254</v>
      </c>
      <c r="F902" s="202">
        <v>100</v>
      </c>
      <c r="G902" s="203" t="s">
        <v>88</v>
      </c>
      <c r="H902" s="204" t="s">
        <v>89</v>
      </c>
      <c r="I902" s="200"/>
      <c r="J902" s="197">
        <v>10</v>
      </c>
      <c r="K902" s="276">
        <v>7.45</v>
      </c>
      <c r="L902" s="276"/>
    </row>
    <row r="903" spans="1:12" s="185" customFormat="1" x14ac:dyDescent="0.2">
      <c r="A903" s="177"/>
      <c r="B903" s="196">
        <v>1240101090</v>
      </c>
      <c r="C903" s="282">
        <v>4012406960761</v>
      </c>
      <c r="D903" s="200" t="s">
        <v>419</v>
      </c>
      <c r="E903" s="201" t="s">
        <v>254</v>
      </c>
      <c r="F903" s="202">
        <v>90</v>
      </c>
      <c r="G903" s="203" t="s">
        <v>88</v>
      </c>
      <c r="H903" s="204" t="s">
        <v>89</v>
      </c>
      <c r="I903" s="200"/>
      <c r="J903" s="197">
        <v>10</v>
      </c>
      <c r="K903" s="276">
        <v>6.8000000000000007</v>
      </c>
      <c r="L903" s="276"/>
    </row>
    <row r="904" spans="1:12" x14ac:dyDescent="0.2">
      <c r="A904" s="25"/>
      <c r="B904" s="167"/>
      <c r="C904" s="348"/>
      <c r="D904" s="43"/>
      <c r="E904" s="31"/>
      <c r="F904" s="33"/>
      <c r="G904" s="31"/>
      <c r="H904" s="32" t="s">
        <v>745</v>
      </c>
      <c r="I904" s="32"/>
      <c r="J904" s="173"/>
      <c r="K904" s="127"/>
      <c r="L904" s="127"/>
    </row>
    <row r="905" spans="1:12" s="19" customFormat="1" ht="20.25" customHeight="1" x14ac:dyDescent="0.25">
      <c r="A905" s="15"/>
      <c r="B905" s="167"/>
      <c r="C905" s="359"/>
      <c r="D905" s="16"/>
      <c r="E905" s="13"/>
      <c r="F905" s="15"/>
      <c r="G905" s="13"/>
      <c r="H905" s="17" t="s">
        <v>745</v>
      </c>
      <c r="I905" s="32"/>
      <c r="J905" s="18"/>
      <c r="K905" s="127"/>
      <c r="L905" s="127"/>
    </row>
    <row r="906" spans="1:12" x14ac:dyDescent="0.2">
      <c r="A906" s="23"/>
      <c r="B906" s="196">
        <v>1240401100</v>
      </c>
      <c r="C906" s="282">
        <v>4012406960952</v>
      </c>
      <c r="D906" s="200" t="s">
        <v>420</v>
      </c>
      <c r="E906" s="201" t="s">
        <v>254</v>
      </c>
      <c r="F906" s="202">
        <v>100</v>
      </c>
      <c r="G906" s="203" t="s">
        <v>88</v>
      </c>
      <c r="H906" s="204" t="s">
        <v>89</v>
      </c>
      <c r="I906" s="200"/>
      <c r="J906" s="197">
        <v>10</v>
      </c>
      <c r="K906" s="276">
        <v>8.1499999999999986</v>
      </c>
      <c r="L906" s="276"/>
    </row>
    <row r="907" spans="1:12" s="185" customFormat="1" x14ac:dyDescent="0.2">
      <c r="A907" s="177"/>
      <c r="B907" s="196">
        <v>1240401090</v>
      </c>
      <c r="C907" s="282">
        <v>4012406960969</v>
      </c>
      <c r="D907" s="200" t="s">
        <v>420</v>
      </c>
      <c r="E907" s="201" t="s">
        <v>254</v>
      </c>
      <c r="F907" s="202">
        <v>90</v>
      </c>
      <c r="G907" s="203" t="s">
        <v>88</v>
      </c>
      <c r="H907" s="204" t="s">
        <v>89</v>
      </c>
      <c r="I907" s="200"/>
      <c r="J907" s="197">
        <v>10</v>
      </c>
      <c r="K907" s="276">
        <v>7.4</v>
      </c>
      <c r="L907" s="276"/>
    </row>
    <row r="908" spans="1:12" x14ac:dyDescent="0.2">
      <c r="A908" s="25"/>
      <c r="B908" s="167"/>
      <c r="C908" s="348"/>
      <c r="D908" s="43"/>
      <c r="E908" s="31"/>
      <c r="F908" s="33"/>
      <c r="G908" s="31"/>
      <c r="H908" s="32" t="s">
        <v>745</v>
      </c>
      <c r="I908" s="32"/>
      <c r="J908" s="173"/>
      <c r="K908" s="127"/>
      <c r="L908" s="127"/>
    </row>
    <row r="909" spans="1:12" ht="20.25" customHeight="1" x14ac:dyDescent="0.2">
      <c r="A909" s="25"/>
      <c r="B909" s="167"/>
      <c r="C909" s="348"/>
      <c r="D909" s="43"/>
      <c r="E909" s="31"/>
      <c r="F909" s="33"/>
      <c r="G909" s="31"/>
      <c r="H909" s="32" t="s">
        <v>745</v>
      </c>
      <c r="I909" s="32"/>
      <c r="J909" s="173"/>
      <c r="K909" s="127"/>
      <c r="L909" s="127"/>
    </row>
    <row r="910" spans="1:12" s="3" customFormat="1" ht="3.75" customHeight="1" x14ac:dyDescent="0.2">
      <c r="A910" s="26"/>
      <c r="B910" s="27"/>
      <c r="C910" s="215"/>
      <c r="D910" s="29"/>
      <c r="E910" s="28"/>
      <c r="F910" s="29"/>
      <c r="G910" s="28"/>
      <c r="H910" s="29" t="s">
        <v>745</v>
      </c>
      <c r="I910" s="205"/>
      <c r="J910" s="168"/>
      <c r="K910" s="207"/>
      <c r="L910" s="207"/>
    </row>
    <row r="911" spans="1:12" x14ac:dyDescent="0.2">
      <c r="A911" s="23"/>
      <c r="B911" s="196">
        <v>1250101500</v>
      </c>
      <c r="C911" s="282">
        <v>4012406607000</v>
      </c>
      <c r="D911" s="200" t="s">
        <v>419</v>
      </c>
      <c r="E911" s="201" t="s">
        <v>255</v>
      </c>
      <c r="F911" s="202" t="s">
        <v>220</v>
      </c>
      <c r="G911" s="203" t="s">
        <v>88</v>
      </c>
      <c r="H911" s="204" t="s">
        <v>745</v>
      </c>
      <c r="I911" s="200"/>
      <c r="J911" s="197">
        <v>25</v>
      </c>
      <c r="K911" s="276">
        <v>37.799999999999997</v>
      </c>
      <c r="L911" s="276">
        <v>7.6</v>
      </c>
    </row>
    <row r="912" spans="1:12" s="284" customFormat="1" x14ac:dyDescent="0.2">
      <c r="A912" s="283"/>
      <c r="B912" s="196">
        <v>1250101270</v>
      </c>
      <c r="C912" s="282">
        <v>4012406612707</v>
      </c>
      <c r="D912" s="200" t="s">
        <v>419</v>
      </c>
      <c r="E912" s="201" t="s">
        <v>255</v>
      </c>
      <c r="F912" s="202" t="s">
        <v>217</v>
      </c>
      <c r="G912" s="203" t="s">
        <v>88</v>
      </c>
      <c r="H912" s="204" t="s">
        <v>745</v>
      </c>
      <c r="I912" s="200"/>
      <c r="J912" s="197">
        <v>10</v>
      </c>
      <c r="K912" s="276">
        <v>19.55</v>
      </c>
      <c r="L912" s="276">
        <v>7.25</v>
      </c>
    </row>
    <row r="913" spans="1:12" x14ac:dyDescent="0.2">
      <c r="A913" s="23"/>
      <c r="B913" s="196">
        <v>1250101100</v>
      </c>
      <c r="C913" s="282">
        <v>4012406960716</v>
      </c>
      <c r="D913" s="200" t="s">
        <v>419</v>
      </c>
      <c r="E913" s="201" t="s">
        <v>255</v>
      </c>
      <c r="F913" s="202">
        <v>100</v>
      </c>
      <c r="G913" s="203" t="s">
        <v>88</v>
      </c>
      <c r="H913" s="204" t="s">
        <v>89</v>
      </c>
      <c r="I913" s="200"/>
      <c r="J913" s="197">
        <v>10</v>
      </c>
      <c r="K913" s="276">
        <v>8.6999999999999993</v>
      </c>
      <c r="L913" s="276"/>
    </row>
    <row r="914" spans="1:12" x14ac:dyDescent="0.2">
      <c r="A914" s="23"/>
      <c r="B914" s="167"/>
      <c r="C914" s="348"/>
      <c r="D914" s="43"/>
      <c r="E914" s="31"/>
      <c r="F914" s="33"/>
      <c r="G914" s="31"/>
      <c r="H914" s="32" t="s">
        <v>745</v>
      </c>
      <c r="I914" s="32"/>
      <c r="J914" s="173"/>
      <c r="K914" s="127"/>
      <c r="L914" s="127"/>
    </row>
    <row r="915" spans="1:12" x14ac:dyDescent="0.2">
      <c r="A915" s="23"/>
      <c r="B915" s="167"/>
      <c r="C915" s="348"/>
      <c r="D915" s="43"/>
      <c r="E915" s="31"/>
      <c r="F915" s="33"/>
      <c r="G915" s="31"/>
      <c r="H915" s="32" t="s">
        <v>745</v>
      </c>
      <c r="I915" s="32"/>
      <c r="J915" s="173"/>
      <c r="K915" s="127"/>
      <c r="L915" s="127"/>
    </row>
    <row r="916" spans="1:12" x14ac:dyDescent="0.2">
      <c r="A916" s="23"/>
      <c r="B916" s="196">
        <v>1250201500</v>
      </c>
      <c r="C916" s="282">
        <v>4012406006384</v>
      </c>
      <c r="D916" s="200" t="s">
        <v>421</v>
      </c>
      <c r="E916" s="201" t="s">
        <v>255</v>
      </c>
      <c r="F916" s="202" t="s">
        <v>220</v>
      </c>
      <c r="G916" s="203" t="s">
        <v>88</v>
      </c>
      <c r="H916" s="204" t="s">
        <v>745</v>
      </c>
      <c r="I916" s="200"/>
      <c r="J916" s="197">
        <v>25</v>
      </c>
      <c r="K916" s="276">
        <v>37.799999999999997</v>
      </c>
      <c r="L916" s="276">
        <v>7.6</v>
      </c>
    </row>
    <row r="917" spans="1:12" s="284" customFormat="1" x14ac:dyDescent="0.2">
      <c r="A917" s="283"/>
      <c r="B917" s="196">
        <v>1250201270</v>
      </c>
      <c r="C917" s="282">
        <v>4012406000146</v>
      </c>
      <c r="D917" s="200" t="s">
        <v>421</v>
      </c>
      <c r="E917" s="201" t="s">
        <v>255</v>
      </c>
      <c r="F917" s="202" t="s">
        <v>217</v>
      </c>
      <c r="G917" s="203" t="s">
        <v>88</v>
      </c>
      <c r="H917" s="204" t="s">
        <v>745</v>
      </c>
      <c r="I917" s="200"/>
      <c r="J917" s="197">
        <v>10</v>
      </c>
      <c r="K917" s="276">
        <v>19.55</v>
      </c>
      <c r="L917" s="276">
        <v>7.25</v>
      </c>
    </row>
    <row r="918" spans="1:12" x14ac:dyDescent="0.2">
      <c r="A918" s="23"/>
      <c r="B918" s="196">
        <v>1250201100</v>
      </c>
      <c r="C918" s="282">
        <v>4012406000153</v>
      </c>
      <c r="D918" s="200" t="s">
        <v>421</v>
      </c>
      <c r="E918" s="201" t="s">
        <v>255</v>
      </c>
      <c r="F918" s="202">
        <v>100</v>
      </c>
      <c r="G918" s="203" t="s">
        <v>88</v>
      </c>
      <c r="H918" s="204" t="s">
        <v>89</v>
      </c>
      <c r="I918" s="200"/>
      <c r="J918" s="197">
        <v>10</v>
      </c>
      <c r="K918" s="276">
        <v>8.6999999999999993</v>
      </c>
      <c r="L918" s="276"/>
    </row>
    <row r="919" spans="1:12" x14ac:dyDescent="0.2">
      <c r="A919" s="23"/>
      <c r="B919" s="167"/>
      <c r="C919" s="348"/>
      <c r="D919" s="43"/>
      <c r="E919" s="31"/>
      <c r="F919" s="33"/>
      <c r="G919" s="31"/>
      <c r="H919" s="32" t="s">
        <v>745</v>
      </c>
      <c r="I919" s="32"/>
      <c r="J919" s="173"/>
      <c r="K919" s="127"/>
      <c r="L919" s="127"/>
    </row>
    <row r="920" spans="1:12" s="19" customFormat="1" ht="15" x14ac:dyDescent="0.25">
      <c r="A920" s="23"/>
      <c r="B920" s="167"/>
      <c r="C920" s="359"/>
      <c r="D920" s="16"/>
      <c r="E920" s="13"/>
      <c r="F920" s="15"/>
      <c r="G920" s="13"/>
      <c r="H920" s="17" t="s">
        <v>745</v>
      </c>
      <c r="I920" s="32"/>
      <c r="J920" s="18"/>
      <c r="K920" s="127"/>
      <c r="L920" s="127"/>
    </row>
    <row r="921" spans="1:12" s="284" customFormat="1" x14ac:dyDescent="0.2">
      <c r="A921" s="283"/>
      <c r="B921" s="196">
        <v>1250401270</v>
      </c>
      <c r="C921" s="282">
        <v>4012406962703</v>
      </c>
      <c r="D921" s="200" t="s">
        <v>420</v>
      </c>
      <c r="E921" s="201" t="s">
        <v>255</v>
      </c>
      <c r="F921" s="202" t="s">
        <v>217</v>
      </c>
      <c r="G921" s="203" t="s">
        <v>88</v>
      </c>
      <c r="H921" s="204" t="s">
        <v>744</v>
      </c>
      <c r="I921" s="200"/>
      <c r="J921" s="197">
        <v>10</v>
      </c>
      <c r="K921" s="276">
        <v>24.8</v>
      </c>
      <c r="L921" s="276">
        <v>9.2000000000000011</v>
      </c>
    </row>
    <row r="922" spans="1:12" x14ac:dyDescent="0.2">
      <c r="A922" s="23"/>
      <c r="B922" s="196">
        <v>1250401100</v>
      </c>
      <c r="C922" s="282">
        <v>4012406960914</v>
      </c>
      <c r="D922" s="200" t="s">
        <v>420</v>
      </c>
      <c r="E922" s="201" t="s">
        <v>255</v>
      </c>
      <c r="F922" s="202">
        <v>100</v>
      </c>
      <c r="G922" s="203" t="s">
        <v>88</v>
      </c>
      <c r="H922" s="204" t="s">
        <v>89</v>
      </c>
      <c r="I922" s="200"/>
      <c r="J922" s="197">
        <v>10</v>
      </c>
      <c r="K922" s="276">
        <v>9.3999999999999986</v>
      </c>
      <c r="L922" s="276"/>
    </row>
    <row r="923" spans="1:12" ht="25.5" customHeight="1" x14ac:dyDescent="0.2">
      <c r="A923" s="23"/>
      <c r="B923" s="167"/>
      <c r="C923" s="348"/>
      <c r="D923" s="32"/>
      <c r="E923" s="31"/>
      <c r="F923" s="33"/>
      <c r="G923" s="31"/>
      <c r="H923" s="32" t="s">
        <v>745</v>
      </c>
      <c r="I923" s="32"/>
      <c r="J923" s="173"/>
      <c r="K923" s="127"/>
      <c r="L923" s="127"/>
    </row>
    <row r="924" spans="1:12" ht="25.5" customHeight="1" x14ac:dyDescent="0.2">
      <c r="A924" s="25"/>
      <c r="B924" s="167"/>
      <c r="C924" s="348"/>
      <c r="D924" s="43"/>
      <c r="E924" s="31"/>
      <c r="F924" s="33"/>
      <c r="G924" s="31"/>
      <c r="H924" s="32" t="s">
        <v>745</v>
      </c>
      <c r="I924" s="32"/>
      <c r="J924" s="173"/>
      <c r="K924" s="127"/>
      <c r="L924" s="127"/>
    </row>
    <row r="925" spans="1:12" s="3" customFormat="1" ht="3.75" customHeight="1" x14ac:dyDescent="0.2">
      <c r="A925" s="26"/>
      <c r="B925" s="27"/>
      <c r="C925" s="215"/>
      <c r="D925" s="29"/>
      <c r="E925" s="28"/>
      <c r="F925" s="29"/>
      <c r="G925" s="28"/>
      <c r="H925" s="29" t="s">
        <v>745</v>
      </c>
      <c r="I925" s="205"/>
      <c r="J925" s="168"/>
      <c r="K925" s="207"/>
      <c r="L925" s="207"/>
    </row>
    <row r="926" spans="1:12" x14ac:dyDescent="0.2">
      <c r="A926" s="23"/>
      <c r="B926" s="196">
        <v>1260101500</v>
      </c>
      <c r="C926" s="282">
        <v>4012406608205</v>
      </c>
      <c r="D926" s="200" t="s">
        <v>419</v>
      </c>
      <c r="E926" s="201" t="s">
        <v>179</v>
      </c>
      <c r="F926" s="202" t="s">
        <v>220</v>
      </c>
      <c r="G926" s="203" t="s">
        <v>88</v>
      </c>
      <c r="H926" s="204" t="s">
        <v>745</v>
      </c>
      <c r="I926" s="200"/>
      <c r="J926" s="197">
        <v>25</v>
      </c>
      <c r="K926" s="276">
        <v>50.099999999999994</v>
      </c>
      <c r="L926" s="276">
        <v>10</v>
      </c>
    </row>
    <row r="927" spans="1:12" x14ac:dyDescent="0.2">
      <c r="A927" s="23"/>
      <c r="B927" s="196">
        <v>1260101270</v>
      </c>
      <c r="C927" s="282">
        <v>4012406628708</v>
      </c>
      <c r="D927" s="200" t="s">
        <v>419</v>
      </c>
      <c r="E927" s="201" t="s">
        <v>179</v>
      </c>
      <c r="F927" s="202" t="s">
        <v>217</v>
      </c>
      <c r="G927" s="203" t="s">
        <v>88</v>
      </c>
      <c r="H927" s="204" t="s">
        <v>745</v>
      </c>
      <c r="I927" s="200"/>
      <c r="J927" s="197">
        <v>10</v>
      </c>
      <c r="K927" s="276">
        <v>25.9</v>
      </c>
      <c r="L927" s="276">
        <v>9.6</v>
      </c>
    </row>
    <row r="928" spans="1:12" x14ac:dyDescent="0.2">
      <c r="A928" s="23"/>
      <c r="B928" s="196">
        <v>1260101100</v>
      </c>
      <c r="C928" s="282">
        <v>4012406960822</v>
      </c>
      <c r="D928" s="200" t="s">
        <v>419</v>
      </c>
      <c r="E928" s="201" t="s">
        <v>179</v>
      </c>
      <c r="F928" s="202">
        <v>100</v>
      </c>
      <c r="G928" s="203" t="s">
        <v>88</v>
      </c>
      <c r="H928" s="204" t="s">
        <v>89</v>
      </c>
      <c r="I928" s="200"/>
      <c r="J928" s="197">
        <v>10</v>
      </c>
      <c r="K928" s="276">
        <v>11.05</v>
      </c>
      <c r="L928" s="276"/>
    </row>
    <row r="929" spans="1:12" x14ac:dyDescent="0.2">
      <c r="A929" s="25"/>
      <c r="B929" s="167"/>
      <c r="C929" s="348"/>
      <c r="D929" s="43"/>
      <c r="E929" s="31"/>
      <c r="F929" s="33"/>
      <c r="G929" s="31"/>
      <c r="H929" s="32" t="s">
        <v>745</v>
      </c>
      <c r="I929" s="32"/>
      <c r="J929" s="173"/>
      <c r="K929" s="127"/>
      <c r="L929" s="127"/>
    </row>
    <row r="930" spans="1:12" ht="30" customHeight="1" x14ac:dyDescent="0.2">
      <c r="A930" s="25"/>
      <c r="B930" s="167"/>
      <c r="C930" s="348"/>
      <c r="D930" s="43"/>
      <c r="E930" s="31"/>
      <c r="F930" s="33"/>
      <c r="G930" s="31"/>
      <c r="H930" s="32" t="s">
        <v>745</v>
      </c>
      <c r="I930" s="32"/>
      <c r="J930" s="173"/>
      <c r="K930" s="127"/>
      <c r="L930" s="127"/>
    </row>
    <row r="931" spans="1:12" x14ac:dyDescent="0.2">
      <c r="A931" s="23"/>
      <c r="B931" s="196">
        <v>1260201500</v>
      </c>
      <c r="C931" s="282">
        <v>4012406000276</v>
      </c>
      <c r="D931" s="200" t="s">
        <v>421</v>
      </c>
      <c r="E931" s="201" t="s">
        <v>179</v>
      </c>
      <c r="F931" s="202" t="s">
        <v>220</v>
      </c>
      <c r="G931" s="203" t="s">
        <v>88</v>
      </c>
      <c r="H931" s="204" t="s">
        <v>745</v>
      </c>
      <c r="I931" s="200"/>
      <c r="J931" s="197">
        <v>25</v>
      </c>
      <c r="K931" s="276">
        <v>50.099999999999994</v>
      </c>
      <c r="L931" s="276">
        <v>10</v>
      </c>
    </row>
    <row r="932" spans="1:12" x14ac:dyDescent="0.2">
      <c r="A932" s="23"/>
      <c r="B932" s="196">
        <v>1260201270</v>
      </c>
      <c r="C932" s="282">
        <v>4012406000283</v>
      </c>
      <c r="D932" s="200" t="s">
        <v>421</v>
      </c>
      <c r="E932" s="201" t="s">
        <v>179</v>
      </c>
      <c r="F932" s="202" t="s">
        <v>217</v>
      </c>
      <c r="G932" s="203" t="s">
        <v>88</v>
      </c>
      <c r="H932" s="204" t="s">
        <v>745</v>
      </c>
      <c r="I932" s="200"/>
      <c r="J932" s="197">
        <v>10</v>
      </c>
      <c r="K932" s="276">
        <v>25.9</v>
      </c>
      <c r="L932" s="276">
        <v>9.6</v>
      </c>
    </row>
    <row r="933" spans="1:12" x14ac:dyDescent="0.2">
      <c r="A933" s="23"/>
      <c r="B933" s="196">
        <v>1260201100</v>
      </c>
      <c r="C933" s="282">
        <v>4012406000290</v>
      </c>
      <c r="D933" s="200" t="s">
        <v>421</v>
      </c>
      <c r="E933" s="201" t="s">
        <v>179</v>
      </c>
      <c r="F933" s="202">
        <v>100</v>
      </c>
      <c r="G933" s="203" t="s">
        <v>88</v>
      </c>
      <c r="H933" s="204" t="s">
        <v>89</v>
      </c>
      <c r="I933" s="200"/>
      <c r="J933" s="197">
        <v>10</v>
      </c>
      <c r="K933" s="276">
        <v>11.05</v>
      </c>
      <c r="L933" s="276"/>
    </row>
    <row r="934" spans="1:12" ht="39.75" customHeight="1" x14ac:dyDescent="0.2">
      <c r="A934" s="25"/>
      <c r="B934" s="167"/>
      <c r="C934" s="348"/>
      <c r="D934" s="43"/>
      <c r="E934" s="31"/>
      <c r="F934" s="33"/>
      <c r="G934" s="31"/>
      <c r="H934" s="32" t="s">
        <v>745</v>
      </c>
      <c r="I934" s="32"/>
      <c r="J934" s="173"/>
      <c r="K934" s="127"/>
      <c r="L934" s="127"/>
    </row>
    <row r="935" spans="1:12" s="3" customFormat="1" ht="3.75" customHeight="1" x14ac:dyDescent="0.2">
      <c r="A935" s="26"/>
      <c r="B935" s="27"/>
      <c r="C935" s="215"/>
      <c r="D935" s="29"/>
      <c r="E935" s="28"/>
      <c r="F935" s="29"/>
      <c r="G935" s="28"/>
      <c r="H935" s="29" t="s">
        <v>745</v>
      </c>
      <c r="I935" s="205"/>
      <c r="J935" s="168"/>
      <c r="K935" s="207"/>
      <c r="L935" s="207"/>
    </row>
    <row r="936" spans="1:12" x14ac:dyDescent="0.2">
      <c r="A936" s="23"/>
      <c r="B936" s="196">
        <v>1271103500</v>
      </c>
      <c r="C936" s="282">
        <v>4012406608502</v>
      </c>
      <c r="D936" s="200" t="s">
        <v>419</v>
      </c>
      <c r="E936" s="201" t="s">
        <v>256</v>
      </c>
      <c r="F936" s="202" t="s">
        <v>220</v>
      </c>
      <c r="G936" s="203" t="s">
        <v>88</v>
      </c>
      <c r="H936" s="204" t="s">
        <v>745</v>
      </c>
      <c r="I936" s="200" t="s">
        <v>226</v>
      </c>
      <c r="J936" s="197">
        <v>5</v>
      </c>
      <c r="K936" s="276">
        <v>104.2</v>
      </c>
      <c r="L936" s="276">
        <v>20.85</v>
      </c>
    </row>
    <row r="937" spans="1:12" x14ac:dyDescent="0.2">
      <c r="A937" s="25"/>
      <c r="B937" s="167"/>
      <c r="C937" s="348"/>
      <c r="D937" s="43"/>
      <c r="E937" s="31"/>
      <c r="F937" s="33"/>
      <c r="G937" s="31"/>
      <c r="H937" s="32" t="s">
        <v>745</v>
      </c>
      <c r="I937" s="32"/>
      <c r="J937" s="173"/>
      <c r="K937" s="127"/>
      <c r="L937" s="127"/>
    </row>
    <row r="938" spans="1:12" x14ac:dyDescent="0.2">
      <c r="A938" s="25"/>
      <c r="B938" s="167"/>
      <c r="C938" s="348"/>
      <c r="D938" s="43"/>
      <c r="E938" s="31"/>
      <c r="F938" s="33"/>
      <c r="G938" s="31"/>
      <c r="H938" s="32" t="s">
        <v>745</v>
      </c>
      <c r="I938" s="32"/>
      <c r="J938" s="173"/>
      <c r="K938" s="127"/>
      <c r="L938" s="127"/>
    </row>
    <row r="939" spans="1:12" ht="42" customHeight="1" x14ac:dyDescent="0.2">
      <c r="A939" s="25"/>
      <c r="B939" s="167"/>
      <c r="C939" s="348"/>
      <c r="D939" s="43"/>
      <c r="E939" s="31"/>
      <c r="F939" s="33"/>
      <c r="G939" s="31"/>
      <c r="H939" s="32" t="s">
        <v>745</v>
      </c>
      <c r="I939" s="32"/>
      <c r="J939" s="173"/>
      <c r="K939" s="127"/>
      <c r="L939" s="127"/>
    </row>
    <row r="940" spans="1:12" x14ac:dyDescent="0.2">
      <c r="A940" s="23"/>
      <c r="B940" s="196">
        <v>1271203500</v>
      </c>
      <c r="C940" s="282">
        <v>4012406000177</v>
      </c>
      <c r="D940" s="200" t="s">
        <v>421</v>
      </c>
      <c r="E940" s="201" t="s">
        <v>256</v>
      </c>
      <c r="F940" s="202" t="s">
        <v>220</v>
      </c>
      <c r="G940" s="203" t="s">
        <v>88</v>
      </c>
      <c r="H940" s="204" t="s">
        <v>745</v>
      </c>
      <c r="I940" s="200" t="s">
        <v>226</v>
      </c>
      <c r="J940" s="197">
        <v>5</v>
      </c>
      <c r="K940" s="276">
        <v>104.2</v>
      </c>
      <c r="L940" s="276">
        <v>20.85</v>
      </c>
    </row>
    <row r="941" spans="1:12" x14ac:dyDescent="0.2">
      <c r="A941" s="25"/>
      <c r="B941" s="167"/>
      <c r="C941" s="348"/>
      <c r="D941" s="43"/>
      <c r="E941" s="31"/>
      <c r="F941" s="33"/>
      <c r="G941" s="31"/>
      <c r="H941" s="32" t="s">
        <v>745</v>
      </c>
      <c r="I941" s="32"/>
      <c r="J941" s="173"/>
      <c r="K941" s="127"/>
      <c r="L941" s="127"/>
    </row>
    <row r="942" spans="1:12" x14ac:dyDescent="0.2">
      <c r="A942" s="25"/>
      <c r="B942" s="167"/>
      <c r="C942" s="348"/>
      <c r="D942" s="43"/>
      <c r="E942" s="31"/>
      <c r="F942" s="33"/>
      <c r="G942" s="31"/>
      <c r="H942" s="32" t="s">
        <v>745</v>
      </c>
      <c r="I942" s="32"/>
      <c r="J942" s="173"/>
      <c r="K942" s="127"/>
      <c r="L942" s="127"/>
    </row>
    <row r="943" spans="1:12" ht="31.5" customHeight="1" x14ac:dyDescent="0.2">
      <c r="A943" s="25"/>
      <c r="B943" s="167"/>
      <c r="C943" s="348"/>
      <c r="D943" s="43"/>
      <c r="E943" s="31"/>
      <c r="F943" s="33"/>
      <c r="G943" s="31"/>
      <c r="H943" s="32" t="s">
        <v>745</v>
      </c>
      <c r="I943" s="32"/>
      <c r="J943" s="173"/>
      <c r="K943" s="127"/>
      <c r="L943" s="127"/>
    </row>
    <row r="944" spans="1:12" s="3" customFormat="1" ht="3.75" customHeight="1" x14ac:dyDescent="0.2">
      <c r="A944" s="26"/>
      <c r="B944" s="27"/>
      <c r="C944" s="215"/>
      <c r="D944" s="29"/>
      <c r="E944" s="28"/>
      <c r="F944" s="29"/>
      <c r="G944" s="28"/>
      <c r="H944" s="29" t="s">
        <v>745</v>
      </c>
      <c r="I944" s="205"/>
      <c r="J944" s="168"/>
      <c r="K944" s="207"/>
      <c r="L944" s="207"/>
    </row>
    <row r="945" spans="1:12" x14ac:dyDescent="0.2">
      <c r="A945" s="23"/>
      <c r="B945" s="196">
        <v>1281103500</v>
      </c>
      <c r="C945" s="282">
        <v>4012406608601</v>
      </c>
      <c r="D945" s="200" t="s">
        <v>419</v>
      </c>
      <c r="E945" s="201" t="s">
        <v>257</v>
      </c>
      <c r="F945" s="202" t="s">
        <v>220</v>
      </c>
      <c r="G945" s="203" t="s">
        <v>88</v>
      </c>
      <c r="H945" s="204" t="s">
        <v>745</v>
      </c>
      <c r="I945" s="200" t="s">
        <v>226</v>
      </c>
      <c r="J945" s="197">
        <v>5</v>
      </c>
      <c r="K945" s="276">
        <v>125.65</v>
      </c>
      <c r="L945" s="276">
        <v>25.099999999999998</v>
      </c>
    </row>
    <row r="946" spans="1:12" x14ac:dyDescent="0.2">
      <c r="A946" s="25"/>
      <c r="B946" s="167"/>
      <c r="C946" s="348"/>
      <c r="D946" s="43"/>
      <c r="E946" s="31"/>
      <c r="F946" s="33"/>
      <c r="G946" s="31"/>
      <c r="H946" s="32" t="s">
        <v>745</v>
      </c>
      <c r="I946" s="32"/>
      <c r="J946" s="173"/>
      <c r="K946" s="127"/>
      <c r="L946" s="127"/>
    </row>
    <row r="947" spans="1:12" x14ac:dyDescent="0.2">
      <c r="A947" s="25"/>
      <c r="B947" s="167"/>
      <c r="C947" s="348"/>
      <c r="D947" s="43"/>
      <c r="E947" s="31"/>
      <c r="F947" s="33"/>
      <c r="G947" s="31"/>
      <c r="H947" s="32" t="s">
        <v>745</v>
      </c>
      <c r="I947" s="32"/>
      <c r="J947" s="173"/>
      <c r="K947" s="127"/>
      <c r="L947" s="127"/>
    </row>
    <row r="948" spans="1:12" x14ac:dyDescent="0.2">
      <c r="A948" s="25"/>
      <c r="B948" s="167"/>
      <c r="C948" s="348"/>
      <c r="D948" s="43"/>
      <c r="E948" s="31"/>
      <c r="F948" s="33"/>
      <c r="G948" s="31"/>
      <c r="H948" s="32" t="s">
        <v>745</v>
      </c>
      <c r="I948" s="32"/>
      <c r="J948" s="173"/>
      <c r="K948" s="127"/>
      <c r="L948" s="127"/>
    </row>
    <row r="949" spans="1:12" ht="23.25" customHeight="1" x14ac:dyDescent="0.2">
      <c r="A949" s="25"/>
      <c r="B949" s="167"/>
      <c r="C949" s="348"/>
      <c r="D949" s="43"/>
      <c r="E949" s="31"/>
      <c r="F949" s="33"/>
      <c r="G949" s="31"/>
      <c r="H949" s="32" t="s">
        <v>745</v>
      </c>
      <c r="I949" s="32"/>
      <c r="J949" s="173"/>
      <c r="K949" s="127"/>
      <c r="L949" s="127"/>
    </row>
    <row r="950" spans="1:12" x14ac:dyDescent="0.2">
      <c r="A950" s="23"/>
      <c r="B950" s="196">
        <v>1281203500</v>
      </c>
      <c r="C950" s="282">
        <v>4012406000184</v>
      </c>
      <c r="D950" s="200" t="s">
        <v>421</v>
      </c>
      <c r="E950" s="201" t="s">
        <v>257</v>
      </c>
      <c r="F950" s="202" t="s">
        <v>220</v>
      </c>
      <c r="G950" s="203" t="s">
        <v>88</v>
      </c>
      <c r="H950" s="204" t="s">
        <v>745</v>
      </c>
      <c r="I950" s="200" t="s">
        <v>226</v>
      </c>
      <c r="J950" s="197">
        <v>5</v>
      </c>
      <c r="K950" s="276">
        <v>125.65</v>
      </c>
      <c r="L950" s="276">
        <v>25.099999999999998</v>
      </c>
    </row>
    <row r="951" spans="1:12" x14ac:dyDescent="0.2">
      <c r="A951" s="25"/>
      <c r="B951" s="167"/>
      <c r="C951" s="348"/>
      <c r="D951" s="43"/>
      <c r="E951" s="31"/>
      <c r="F951" s="33"/>
      <c r="G951" s="31"/>
      <c r="H951" s="32" t="s">
        <v>745</v>
      </c>
      <c r="I951" s="32"/>
      <c r="J951" s="173"/>
      <c r="K951" s="127"/>
      <c r="L951" s="127"/>
    </row>
    <row r="952" spans="1:12" x14ac:dyDescent="0.2">
      <c r="A952" s="25"/>
      <c r="B952" s="167"/>
      <c r="C952" s="348"/>
      <c r="D952" s="43"/>
      <c r="E952" s="31"/>
      <c r="F952" s="33"/>
      <c r="G952" s="31"/>
      <c r="H952" s="32" t="s">
        <v>745</v>
      </c>
      <c r="I952" s="32"/>
      <c r="J952" s="173"/>
      <c r="K952" s="127"/>
      <c r="L952" s="127"/>
    </row>
    <row r="953" spans="1:12" ht="36" customHeight="1" x14ac:dyDescent="0.2">
      <c r="A953" s="25"/>
      <c r="B953" s="167"/>
      <c r="C953" s="348"/>
      <c r="D953" s="43"/>
      <c r="E953" s="31"/>
      <c r="F953" s="33"/>
      <c r="G953" s="31"/>
      <c r="H953" s="32" t="s">
        <v>745</v>
      </c>
      <c r="I953" s="32"/>
      <c r="J953" s="173"/>
      <c r="K953" s="127"/>
      <c r="L953" s="127"/>
    </row>
    <row r="954" spans="1:12" s="3" customFormat="1" ht="3.75" customHeight="1" x14ac:dyDescent="0.2">
      <c r="A954" s="26"/>
      <c r="B954" s="27"/>
      <c r="C954" s="215"/>
      <c r="D954" s="29"/>
      <c r="E954" s="28"/>
      <c r="F954" s="29"/>
      <c r="G954" s="28"/>
      <c r="H954" s="29" t="s">
        <v>745</v>
      </c>
      <c r="I954" s="205"/>
      <c r="J954" s="168"/>
      <c r="K954" s="207"/>
      <c r="L954" s="207"/>
    </row>
    <row r="955" spans="1:12" x14ac:dyDescent="0.2">
      <c r="A955" s="23"/>
      <c r="B955" s="196">
        <v>1100101500</v>
      </c>
      <c r="C955" s="282">
        <v>4012406607703</v>
      </c>
      <c r="D955" s="200" t="s">
        <v>3</v>
      </c>
      <c r="E955" s="201" t="s">
        <v>253</v>
      </c>
      <c r="F955" s="202" t="s">
        <v>220</v>
      </c>
      <c r="G955" s="203" t="s">
        <v>88</v>
      </c>
      <c r="H955" s="204" t="s">
        <v>745</v>
      </c>
      <c r="I955" s="200" t="s">
        <v>716</v>
      </c>
      <c r="J955" s="197">
        <v>25</v>
      </c>
      <c r="K955" s="276">
        <v>14.1</v>
      </c>
      <c r="L955" s="276">
        <v>2.8000000000000003</v>
      </c>
    </row>
    <row r="956" spans="1:12" x14ac:dyDescent="0.2">
      <c r="A956" s="23"/>
      <c r="B956" s="196">
        <v>1100101270</v>
      </c>
      <c r="C956" s="282">
        <v>4012406602753</v>
      </c>
      <c r="D956" s="200" t="s">
        <v>3</v>
      </c>
      <c r="E956" s="201" t="s">
        <v>253</v>
      </c>
      <c r="F956" s="202" t="s">
        <v>217</v>
      </c>
      <c r="G956" s="203" t="s">
        <v>88</v>
      </c>
      <c r="H956" s="204" t="s">
        <v>745</v>
      </c>
      <c r="I956" s="200" t="s">
        <v>716</v>
      </c>
      <c r="J956" s="197">
        <v>10</v>
      </c>
      <c r="K956" s="276">
        <v>7.4</v>
      </c>
      <c r="L956" s="276">
        <v>2.75</v>
      </c>
    </row>
    <row r="957" spans="1:12" x14ac:dyDescent="0.2">
      <c r="A957" s="23"/>
      <c r="B957" s="196">
        <v>1100101100</v>
      </c>
      <c r="C957" s="282">
        <v>4012406960778</v>
      </c>
      <c r="D957" s="200" t="s">
        <v>3</v>
      </c>
      <c r="E957" s="201" t="s">
        <v>253</v>
      </c>
      <c r="F957" s="202">
        <v>100</v>
      </c>
      <c r="G957" s="203" t="s">
        <v>88</v>
      </c>
      <c r="H957" s="204" t="s">
        <v>89</v>
      </c>
      <c r="I957" s="200" t="s">
        <v>716</v>
      </c>
      <c r="J957" s="197">
        <v>10</v>
      </c>
      <c r="K957" s="276">
        <v>3.75</v>
      </c>
      <c r="L957" s="276"/>
    </row>
    <row r="958" spans="1:12" s="166" customFormat="1" x14ac:dyDescent="0.2">
      <c r="A958" s="198"/>
      <c r="B958" s="196">
        <v>1100101090</v>
      </c>
      <c r="C958" s="282">
        <v>4012406960785</v>
      </c>
      <c r="D958" s="200" t="s">
        <v>3</v>
      </c>
      <c r="E958" s="201" t="s">
        <v>253</v>
      </c>
      <c r="F958" s="202">
        <v>90</v>
      </c>
      <c r="G958" s="203" t="s">
        <v>88</v>
      </c>
      <c r="H958" s="204" t="s">
        <v>89</v>
      </c>
      <c r="I958" s="200" t="s">
        <v>716</v>
      </c>
      <c r="J958" s="197">
        <v>10</v>
      </c>
      <c r="K958" s="276">
        <v>3.5</v>
      </c>
      <c r="L958" s="276"/>
    </row>
    <row r="959" spans="1:12" ht="23.25" customHeight="1" x14ac:dyDescent="0.2">
      <c r="A959" s="25"/>
      <c r="B959" s="167"/>
      <c r="C959" s="348"/>
      <c r="D959" s="32"/>
      <c r="E959" s="31"/>
      <c r="F959" s="33"/>
      <c r="G959" s="31"/>
      <c r="H959" s="32" t="s">
        <v>745</v>
      </c>
      <c r="I959" s="32"/>
      <c r="J959" s="173"/>
      <c r="K959" s="127"/>
      <c r="L959" s="127"/>
    </row>
    <row r="960" spans="1:12" x14ac:dyDescent="0.2">
      <c r="A960" s="23"/>
      <c r="B960" s="196">
        <v>1100201500</v>
      </c>
      <c r="C960" s="282">
        <v>4012406000238</v>
      </c>
      <c r="D960" s="200" t="s">
        <v>4</v>
      </c>
      <c r="E960" s="201" t="s">
        <v>253</v>
      </c>
      <c r="F960" s="202" t="s">
        <v>220</v>
      </c>
      <c r="G960" s="203" t="s">
        <v>88</v>
      </c>
      <c r="H960" s="204" t="s">
        <v>745</v>
      </c>
      <c r="I960" s="200" t="s">
        <v>716</v>
      </c>
      <c r="J960" s="197">
        <v>25</v>
      </c>
      <c r="K960" s="276">
        <v>14.1</v>
      </c>
      <c r="L960" s="276">
        <v>2.8000000000000003</v>
      </c>
    </row>
    <row r="961" spans="1:12" x14ac:dyDescent="0.2">
      <c r="A961" s="23"/>
      <c r="B961" s="196">
        <v>1100201270</v>
      </c>
      <c r="C961" s="282">
        <v>4012406000245</v>
      </c>
      <c r="D961" s="200" t="s">
        <v>4</v>
      </c>
      <c r="E961" s="201" t="s">
        <v>253</v>
      </c>
      <c r="F961" s="202" t="s">
        <v>217</v>
      </c>
      <c r="G961" s="203" t="s">
        <v>88</v>
      </c>
      <c r="H961" s="204" t="s">
        <v>745</v>
      </c>
      <c r="I961" s="200" t="s">
        <v>716</v>
      </c>
      <c r="J961" s="197">
        <v>10</v>
      </c>
      <c r="K961" s="276">
        <v>7.4</v>
      </c>
      <c r="L961" s="276">
        <v>2.75</v>
      </c>
    </row>
    <row r="962" spans="1:12" x14ac:dyDescent="0.2">
      <c r="A962" s="25"/>
      <c r="B962" s="167"/>
      <c r="C962" s="348"/>
      <c r="D962" s="32"/>
      <c r="E962" s="31"/>
      <c r="F962" s="33"/>
      <c r="G962" s="31"/>
      <c r="H962" s="32" t="s">
        <v>745</v>
      </c>
      <c r="I962" s="32"/>
      <c r="J962" s="173"/>
      <c r="K962" s="127"/>
      <c r="L962" s="127"/>
    </row>
    <row r="963" spans="1:12" s="19" customFormat="1" ht="32.25" customHeight="1" x14ac:dyDescent="0.2">
      <c r="A963" s="15"/>
      <c r="B963" s="167"/>
      <c r="C963" s="359"/>
      <c r="D963" s="17"/>
      <c r="E963" s="13"/>
      <c r="F963" s="15"/>
      <c r="G963" s="13"/>
      <c r="H963" s="17" t="s">
        <v>745</v>
      </c>
      <c r="I963" s="32"/>
      <c r="J963" s="18"/>
      <c r="K963" s="127"/>
      <c r="L963" s="127"/>
    </row>
    <row r="964" spans="1:12" x14ac:dyDescent="0.2">
      <c r="A964" s="23"/>
      <c r="B964" s="196">
        <v>1100401270</v>
      </c>
      <c r="C964" s="282">
        <v>4012406972702</v>
      </c>
      <c r="D964" s="200" t="s">
        <v>662</v>
      </c>
      <c r="E964" s="201" t="s">
        <v>253</v>
      </c>
      <c r="F964" s="202" t="s">
        <v>217</v>
      </c>
      <c r="G964" s="203" t="s">
        <v>88</v>
      </c>
      <c r="H964" s="204" t="s">
        <v>744</v>
      </c>
      <c r="I964" s="200" t="s">
        <v>716</v>
      </c>
      <c r="J964" s="197">
        <v>10</v>
      </c>
      <c r="K964" s="276">
        <v>11.6</v>
      </c>
      <c r="L964" s="276">
        <v>4.3</v>
      </c>
    </row>
    <row r="965" spans="1:12" x14ac:dyDescent="0.2">
      <c r="A965" s="23"/>
      <c r="B965" s="196">
        <v>1100401100</v>
      </c>
      <c r="C965" s="282">
        <v>4012406960976</v>
      </c>
      <c r="D965" s="200" t="s">
        <v>662</v>
      </c>
      <c r="E965" s="201" t="s">
        <v>253</v>
      </c>
      <c r="F965" s="202">
        <v>100</v>
      </c>
      <c r="G965" s="203" t="s">
        <v>88</v>
      </c>
      <c r="H965" s="204" t="s">
        <v>89</v>
      </c>
      <c r="I965" s="200" t="s">
        <v>716</v>
      </c>
      <c r="J965" s="197">
        <v>10</v>
      </c>
      <c r="K965" s="276">
        <v>4.55</v>
      </c>
      <c r="L965" s="276"/>
    </row>
    <row r="966" spans="1:12" s="166" customFormat="1" x14ac:dyDescent="0.2">
      <c r="A966" s="198"/>
      <c r="B966" s="196">
        <v>1100401090</v>
      </c>
      <c r="C966" s="282">
        <v>4012406960983</v>
      </c>
      <c r="D966" s="200" t="s">
        <v>662</v>
      </c>
      <c r="E966" s="201" t="s">
        <v>253</v>
      </c>
      <c r="F966" s="202">
        <v>90</v>
      </c>
      <c r="G966" s="203" t="s">
        <v>88</v>
      </c>
      <c r="H966" s="204" t="s">
        <v>89</v>
      </c>
      <c r="I966" s="200" t="s">
        <v>716</v>
      </c>
      <c r="J966" s="197">
        <v>10</v>
      </c>
      <c r="K966" s="276">
        <v>4.0999999999999996</v>
      </c>
      <c r="L966" s="276"/>
    </row>
    <row r="967" spans="1:12" ht="32.25" customHeight="1" x14ac:dyDescent="0.2">
      <c r="A967" s="25"/>
      <c r="B967" s="167"/>
      <c r="C967" s="348"/>
      <c r="D967" s="43"/>
      <c r="E967" s="31"/>
      <c r="F967" s="33"/>
      <c r="G967" s="31"/>
      <c r="H967" s="32" t="s">
        <v>745</v>
      </c>
      <c r="I967" s="32"/>
      <c r="J967" s="173"/>
      <c r="K967" s="127"/>
      <c r="L967" s="127"/>
    </row>
    <row r="968" spans="1:12" s="3" customFormat="1" ht="3.75" customHeight="1" x14ac:dyDescent="0.2">
      <c r="A968" s="26"/>
      <c r="B968" s="27"/>
      <c r="C968" s="215"/>
      <c r="D968" s="29"/>
      <c r="E968" s="28"/>
      <c r="F968" s="29"/>
      <c r="G968" s="28"/>
      <c r="H968" s="29" t="s">
        <v>745</v>
      </c>
      <c r="I968" s="205"/>
      <c r="J968" s="168"/>
      <c r="K968" s="207"/>
      <c r="L968" s="207"/>
    </row>
    <row r="969" spans="1:12" x14ac:dyDescent="0.2">
      <c r="A969" s="23"/>
      <c r="B969" s="196">
        <v>1110101500</v>
      </c>
      <c r="C969" s="282">
        <v>4012406607802</v>
      </c>
      <c r="D969" s="200" t="s">
        <v>3</v>
      </c>
      <c r="E969" s="201" t="s">
        <v>179</v>
      </c>
      <c r="F969" s="202" t="s">
        <v>220</v>
      </c>
      <c r="G969" s="203" t="s">
        <v>88</v>
      </c>
      <c r="H969" s="204" t="s">
        <v>745</v>
      </c>
      <c r="I969" s="200" t="s">
        <v>716</v>
      </c>
      <c r="J969" s="197">
        <v>25</v>
      </c>
      <c r="K969" s="276">
        <v>18.05</v>
      </c>
      <c r="L969" s="276">
        <v>3.5999999999999996</v>
      </c>
    </row>
    <row r="970" spans="1:12" x14ac:dyDescent="0.2">
      <c r="A970" s="23"/>
      <c r="B970" s="196">
        <v>1110101270</v>
      </c>
      <c r="C970" s="282">
        <v>4012406602807</v>
      </c>
      <c r="D970" s="200" t="s">
        <v>3</v>
      </c>
      <c r="E970" s="201" t="s">
        <v>179</v>
      </c>
      <c r="F970" s="202" t="s">
        <v>217</v>
      </c>
      <c r="G970" s="203" t="s">
        <v>88</v>
      </c>
      <c r="H970" s="204" t="s">
        <v>745</v>
      </c>
      <c r="I970" s="200" t="s">
        <v>716</v>
      </c>
      <c r="J970" s="197">
        <v>10</v>
      </c>
      <c r="K970" s="276">
        <v>9.5499999999999989</v>
      </c>
      <c r="L970" s="276">
        <v>3.55</v>
      </c>
    </row>
    <row r="971" spans="1:12" x14ac:dyDescent="0.2">
      <c r="A971" s="23"/>
      <c r="B971" s="196">
        <v>1110101100</v>
      </c>
      <c r="C971" s="282">
        <v>4012406960877</v>
      </c>
      <c r="D971" s="200" t="s">
        <v>3</v>
      </c>
      <c r="E971" s="201" t="s">
        <v>179</v>
      </c>
      <c r="F971" s="202">
        <v>100</v>
      </c>
      <c r="G971" s="203" t="s">
        <v>88</v>
      </c>
      <c r="H971" s="204" t="s">
        <v>89</v>
      </c>
      <c r="I971" s="200" t="s">
        <v>716</v>
      </c>
      <c r="J971" s="197">
        <v>10</v>
      </c>
      <c r="K971" s="276">
        <v>4.3499999999999996</v>
      </c>
      <c r="L971" s="276"/>
    </row>
    <row r="972" spans="1:12" ht="35.25" customHeight="1" x14ac:dyDescent="0.2">
      <c r="A972" s="25"/>
      <c r="B972" s="167"/>
      <c r="C972" s="348"/>
      <c r="D972" s="43"/>
      <c r="E972" s="31"/>
      <c r="F972" s="33"/>
      <c r="G972" s="31"/>
      <c r="H972" s="32" t="s">
        <v>745</v>
      </c>
      <c r="I972" s="32"/>
      <c r="J972" s="173"/>
      <c r="K972" s="127"/>
      <c r="L972" s="127"/>
    </row>
    <row r="973" spans="1:12" x14ac:dyDescent="0.2">
      <c r="A973" s="23"/>
      <c r="B973" s="196">
        <v>1110201500</v>
      </c>
      <c r="C973" s="282">
        <v>4012406000191</v>
      </c>
      <c r="D973" s="200" t="s">
        <v>4</v>
      </c>
      <c r="E973" s="201" t="s">
        <v>179</v>
      </c>
      <c r="F973" s="202" t="s">
        <v>220</v>
      </c>
      <c r="G973" s="203" t="s">
        <v>88</v>
      </c>
      <c r="H973" s="204" t="s">
        <v>745</v>
      </c>
      <c r="I973" s="200" t="s">
        <v>716</v>
      </c>
      <c r="J973" s="197">
        <v>25</v>
      </c>
      <c r="K973" s="276">
        <v>18.05</v>
      </c>
      <c r="L973" s="276">
        <v>3.5999999999999996</v>
      </c>
    </row>
    <row r="974" spans="1:12" x14ac:dyDescent="0.2">
      <c r="A974" s="23"/>
      <c r="B974" s="196">
        <v>1110201270</v>
      </c>
      <c r="C974" s="282">
        <v>4012406000207</v>
      </c>
      <c r="D974" s="200" t="s">
        <v>4</v>
      </c>
      <c r="E974" s="201" t="s">
        <v>179</v>
      </c>
      <c r="F974" s="202" t="s">
        <v>217</v>
      </c>
      <c r="G974" s="203" t="s">
        <v>88</v>
      </c>
      <c r="H974" s="204" t="s">
        <v>745</v>
      </c>
      <c r="I974" s="200" t="s">
        <v>716</v>
      </c>
      <c r="J974" s="197">
        <v>10</v>
      </c>
      <c r="K974" s="276">
        <v>9.5499999999999989</v>
      </c>
      <c r="L974" s="276">
        <v>3.55</v>
      </c>
    </row>
    <row r="975" spans="1:12" x14ac:dyDescent="0.2">
      <c r="A975" s="23"/>
      <c r="B975" s="196">
        <v>1110201100</v>
      </c>
      <c r="C975" s="282">
        <v>4012406000214</v>
      </c>
      <c r="D975" s="200" t="s">
        <v>4</v>
      </c>
      <c r="E975" s="201" t="s">
        <v>179</v>
      </c>
      <c r="F975" s="202">
        <v>100</v>
      </c>
      <c r="G975" s="203" t="s">
        <v>88</v>
      </c>
      <c r="H975" s="204" t="s">
        <v>89</v>
      </c>
      <c r="I975" s="200" t="s">
        <v>716</v>
      </c>
      <c r="J975" s="197">
        <v>10</v>
      </c>
      <c r="K975" s="276">
        <v>4.3499999999999996</v>
      </c>
      <c r="L975" s="276"/>
    </row>
    <row r="976" spans="1:12" s="166" customFormat="1" ht="42" customHeight="1" x14ac:dyDescent="0.2">
      <c r="A976" s="176"/>
      <c r="B976" s="167"/>
      <c r="C976" s="348"/>
      <c r="D976" s="43"/>
      <c r="E976" s="31"/>
      <c r="F976" s="33"/>
      <c r="G976" s="31"/>
      <c r="H976" s="32" t="s">
        <v>745</v>
      </c>
      <c r="I976" s="32"/>
      <c r="J976" s="173"/>
    </row>
    <row r="977" spans="1:12" x14ac:dyDescent="0.2">
      <c r="A977" s="23"/>
      <c r="B977" s="196">
        <v>1110001500</v>
      </c>
      <c r="C977" s="282">
        <v>4012406240801</v>
      </c>
      <c r="D977" s="200" t="s">
        <v>709</v>
      </c>
      <c r="E977" s="201" t="s">
        <v>179</v>
      </c>
      <c r="F977" s="202" t="s">
        <v>220</v>
      </c>
      <c r="G977" s="203" t="s">
        <v>88</v>
      </c>
      <c r="H977" s="204" t="s">
        <v>745</v>
      </c>
      <c r="I977" s="200" t="s">
        <v>716</v>
      </c>
      <c r="J977" s="197">
        <v>25</v>
      </c>
      <c r="K977" s="276">
        <v>18.05</v>
      </c>
      <c r="L977" s="276">
        <v>3.5999999999999996</v>
      </c>
    </row>
    <row r="978" spans="1:12" s="166" customFormat="1" x14ac:dyDescent="0.2">
      <c r="A978" s="198"/>
      <c r="B978" s="196">
        <v>1110001270</v>
      </c>
      <c r="C978" s="282">
        <v>4012406278415</v>
      </c>
      <c r="D978" s="200" t="s">
        <v>709</v>
      </c>
      <c r="E978" s="201" t="s">
        <v>179</v>
      </c>
      <c r="F978" s="202" t="s">
        <v>217</v>
      </c>
      <c r="G978" s="203" t="s">
        <v>88</v>
      </c>
      <c r="H978" s="204" t="s">
        <v>745</v>
      </c>
      <c r="I978" s="200" t="s">
        <v>716</v>
      </c>
      <c r="J978" s="197">
        <v>10</v>
      </c>
      <c r="K978" s="276">
        <v>9.5499999999999989</v>
      </c>
      <c r="L978" s="276">
        <v>3.55</v>
      </c>
    </row>
    <row r="979" spans="1:12" s="166" customFormat="1" ht="48" customHeight="1" x14ac:dyDescent="0.2">
      <c r="A979" s="176"/>
      <c r="B979" s="167"/>
      <c r="C979" s="348"/>
      <c r="D979" s="43"/>
      <c r="E979" s="31"/>
      <c r="F979" s="33"/>
      <c r="G979" s="31"/>
      <c r="H979" s="32" t="s">
        <v>745</v>
      </c>
      <c r="I979" s="32"/>
      <c r="J979" s="173"/>
    </row>
    <row r="980" spans="1:12" s="166" customFormat="1" x14ac:dyDescent="0.2">
      <c r="A980" s="52"/>
      <c r="B980" s="196">
        <v>1110401270</v>
      </c>
      <c r="C980" s="239">
        <v>4012406271775</v>
      </c>
      <c r="D980" s="200" t="s">
        <v>662</v>
      </c>
      <c r="E980" s="201" t="s">
        <v>179</v>
      </c>
      <c r="F980" s="202" t="s">
        <v>217</v>
      </c>
      <c r="G980" s="203" t="s">
        <v>88</v>
      </c>
      <c r="H980" s="204" t="s">
        <v>744</v>
      </c>
      <c r="I980" s="200" t="s">
        <v>716</v>
      </c>
      <c r="J980" s="197">
        <v>10</v>
      </c>
      <c r="K980" s="276">
        <v>13.399999999999999</v>
      </c>
      <c r="L980" s="276">
        <v>4.95</v>
      </c>
    </row>
    <row r="981" spans="1:12" s="166" customFormat="1" x14ac:dyDescent="0.2">
      <c r="A981" s="199"/>
      <c r="B981" s="196">
        <v>1110401100</v>
      </c>
      <c r="C981" s="239">
        <v>4012406271782</v>
      </c>
      <c r="D981" s="200" t="s">
        <v>662</v>
      </c>
      <c r="E981" s="201" t="s">
        <v>179</v>
      </c>
      <c r="F981" s="202">
        <v>100</v>
      </c>
      <c r="G981" s="203" t="s">
        <v>88</v>
      </c>
      <c r="H981" s="204" t="s">
        <v>89</v>
      </c>
      <c r="I981" s="200" t="s">
        <v>716</v>
      </c>
      <c r="J981" s="197">
        <v>10</v>
      </c>
      <c r="K981" s="276">
        <v>5.0999999999999996</v>
      </c>
      <c r="L981" s="276"/>
    </row>
    <row r="982" spans="1:12" s="166" customFormat="1" ht="53.25" customHeight="1" x14ac:dyDescent="0.2">
      <c r="A982" s="176"/>
      <c r="B982" s="167"/>
      <c r="C982" s="348"/>
      <c r="D982" s="43"/>
      <c r="E982" s="31"/>
      <c r="F982" s="33"/>
      <c r="G982" s="31"/>
      <c r="H982" s="32" t="s">
        <v>745</v>
      </c>
      <c r="I982" s="32"/>
      <c r="J982" s="173"/>
    </row>
    <row r="983" spans="1:12" s="3" customFormat="1" ht="3.75" customHeight="1" x14ac:dyDescent="0.2">
      <c r="A983" s="26"/>
      <c r="B983" s="27"/>
      <c r="C983" s="215"/>
      <c r="D983" s="29"/>
      <c r="E983" s="28"/>
      <c r="F983" s="29"/>
      <c r="G983" s="28"/>
      <c r="H983" s="29" t="s">
        <v>745</v>
      </c>
      <c r="I983" s="205"/>
      <c r="J983" s="168"/>
      <c r="K983" s="207"/>
      <c r="L983" s="207"/>
    </row>
    <row r="984" spans="1:12" s="166" customFormat="1" x14ac:dyDescent="0.2">
      <c r="A984" s="198"/>
      <c r="B984" s="196">
        <v>1120104500</v>
      </c>
      <c r="C984" s="239">
        <v>4012406271669</v>
      </c>
      <c r="D984" s="200" t="s">
        <v>422</v>
      </c>
      <c r="E984" s="201" t="s">
        <v>253</v>
      </c>
      <c r="F984" s="202" t="s">
        <v>220</v>
      </c>
      <c r="G984" s="203" t="s">
        <v>88</v>
      </c>
      <c r="H984" s="204" t="s">
        <v>745</v>
      </c>
      <c r="I984" s="200" t="s">
        <v>215</v>
      </c>
      <c r="J984" s="197">
        <v>25</v>
      </c>
      <c r="K984" s="276">
        <v>16.649999999999999</v>
      </c>
      <c r="L984" s="276">
        <v>3.35</v>
      </c>
    </row>
    <row r="985" spans="1:12" x14ac:dyDescent="0.2">
      <c r="A985" s="23"/>
      <c r="B985" s="196">
        <v>1120104270</v>
      </c>
      <c r="C985" s="282">
        <v>4012406601725</v>
      </c>
      <c r="D985" s="200" t="s">
        <v>422</v>
      </c>
      <c r="E985" s="201" t="s">
        <v>253</v>
      </c>
      <c r="F985" s="202">
        <v>270</v>
      </c>
      <c r="G985" s="203" t="s">
        <v>88</v>
      </c>
      <c r="H985" s="204"/>
      <c r="I985" s="200" t="s">
        <v>215</v>
      </c>
      <c r="J985" s="197">
        <v>10</v>
      </c>
      <c r="K985" s="276">
        <v>9.1</v>
      </c>
      <c r="L985" s="276">
        <v>3.35</v>
      </c>
    </row>
    <row r="986" spans="1:12" x14ac:dyDescent="0.2">
      <c r="A986" s="23"/>
      <c r="B986" s="196">
        <v>1120104100</v>
      </c>
      <c r="C986" s="282">
        <v>4012406960679</v>
      </c>
      <c r="D986" s="200" t="s">
        <v>422</v>
      </c>
      <c r="E986" s="201" t="s">
        <v>253</v>
      </c>
      <c r="F986" s="202">
        <v>100</v>
      </c>
      <c r="G986" s="203" t="s">
        <v>88</v>
      </c>
      <c r="H986" s="204" t="s">
        <v>89</v>
      </c>
      <c r="I986" s="200" t="s">
        <v>215</v>
      </c>
      <c r="J986" s="197">
        <v>10</v>
      </c>
      <c r="K986" s="276">
        <v>4.2</v>
      </c>
      <c r="L986" s="276"/>
    </row>
    <row r="987" spans="1:12" s="166" customFormat="1" x14ac:dyDescent="0.2">
      <c r="A987" s="198"/>
      <c r="B987" s="196">
        <v>1120104090</v>
      </c>
      <c r="C987" s="282">
        <v>4012406960686</v>
      </c>
      <c r="D987" s="200" t="s">
        <v>422</v>
      </c>
      <c r="E987" s="201" t="s">
        <v>253</v>
      </c>
      <c r="F987" s="202">
        <v>90</v>
      </c>
      <c r="G987" s="203" t="s">
        <v>88</v>
      </c>
      <c r="H987" s="204" t="s">
        <v>89</v>
      </c>
      <c r="I987" s="200" t="s">
        <v>215</v>
      </c>
      <c r="J987" s="197">
        <v>10</v>
      </c>
      <c r="K987" s="276">
        <v>3.8</v>
      </c>
      <c r="L987" s="276"/>
    </row>
    <row r="988" spans="1:12" x14ac:dyDescent="0.2">
      <c r="A988" s="25"/>
      <c r="B988" s="167"/>
      <c r="C988" s="348"/>
      <c r="D988" s="43"/>
      <c r="E988" s="31"/>
      <c r="F988" s="33"/>
      <c r="G988" s="31"/>
      <c r="H988" s="32" t="s">
        <v>745</v>
      </c>
      <c r="I988" s="32"/>
      <c r="J988" s="173"/>
      <c r="K988" s="127"/>
      <c r="L988" s="127"/>
    </row>
    <row r="989" spans="1:12" s="19" customFormat="1" ht="15" x14ac:dyDescent="0.25">
      <c r="A989" s="15"/>
      <c r="B989" s="167"/>
      <c r="C989" s="359"/>
      <c r="D989" s="16"/>
      <c r="E989" s="13"/>
      <c r="F989" s="15"/>
      <c r="G989" s="13"/>
      <c r="H989" s="17" t="s">
        <v>745</v>
      </c>
      <c r="I989" s="32"/>
      <c r="J989" s="18"/>
      <c r="K989" s="127"/>
      <c r="L989" s="127"/>
    </row>
    <row r="990" spans="1:12" x14ac:dyDescent="0.2">
      <c r="A990" s="23"/>
      <c r="B990" s="196">
        <v>1120404270</v>
      </c>
      <c r="C990" s="282">
        <v>4012406961720</v>
      </c>
      <c r="D990" s="200" t="s">
        <v>0</v>
      </c>
      <c r="E990" s="201" t="s">
        <v>253</v>
      </c>
      <c r="F990" s="202">
        <v>270</v>
      </c>
      <c r="G990" s="203" t="s">
        <v>88</v>
      </c>
      <c r="H990" s="204" t="s">
        <v>744</v>
      </c>
      <c r="I990" s="200" t="s">
        <v>215</v>
      </c>
      <c r="J990" s="197">
        <v>10</v>
      </c>
      <c r="K990" s="276">
        <v>12.450000000000001</v>
      </c>
      <c r="L990" s="276">
        <v>4.6000000000000005</v>
      </c>
    </row>
    <row r="991" spans="1:12" x14ac:dyDescent="0.2">
      <c r="A991" s="23"/>
      <c r="B991" s="196">
        <v>1120404100</v>
      </c>
      <c r="C991" s="282">
        <v>4012406961973</v>
      </c>
      <c r="D991" s="200" t="s">
        <v>0</v>
      </c>
      <c r="E991" s="201" t="s">
        <v>253</v>
      </c>
      <c r="F991" s="202">
        <v>100</v>
      </c>
      <c r="G991" s="203" t="s">
        <v>88</v>
      </c>
      <c r="H991" s="204" t="s">
        <v>89</v>
      </c>
      <c r="I991" s="200" t="s">
        <v>215</v>
      </c>
      <c r="J991" s="197">
        <v>10</v>
      </c>
      <c r="K991" s="276">
        <v>4.8499999999999996</v>
      </c>
      <c r="L991" s="276"/>
    </row>
    <row r="992" spans="1:12" x14ac:dyDescent="0.2">
      <c r="A992" s="23"/>
      <c r="B992" s="196">
        <v>1120404090</v>
      </c>
      <c r="C992" s="282">
        <v>4012406961980</v>
      </c>
      <c r="D992" s="200" t="s">
        <v>0</v>
      </c>
      <c r="E992" s="201" t="s">
        <v>253</v>
      </c>
      <c r="F992" s="202">
        <v>90</v>
      </c>
      <c r="G992" s="203" t="s">
        <v>88</v>
      </c>
      <c r="H992" s="204" t="s">
        <v>89</v>
      </c>
      <c r="I992" s="200" t="s">
        <v>215</v>
      </c>
      <c r="J992" s="197">
        <v>10</v>
      </c>
      <c r="K992" s="276">
        <v>4.4000000000000004</v>
      </c>
      <c r="L992" s="276"/>
    </row>
    <row r="993" spans="1:12" x14ac:dyDescent="0.2">
      <c r="A993" s="25"/>
      <c r="B993" s="167"/>
      <c r="C993" s="348"/>
      <c r="D993" s="43"/>
      <c r="E993" s="31"/>
      <c r="F993" s="33"/>
      <c r="G993" s="31"/>
      <c r="H993" s="32" t="s">
        <v>745</v>
      </c>
      <c r="I993" s="32"/>
      <c r="J993" s="173"/>
      <c r="K993" s="127"/>
      <c r="L993" s="127"/>
    </row>
    <row r="994" spans="1:12" x14ac:dyDescent="0.2">
      <c r="A994" s="25"/>
      <c r="B994" s="167"/>
      <c r="C994" s="348"/>
      <c r="D994" s="43"/>
      <c r="E994" s="31"/>
      <c r="F994" s="33"/>
      <c r="G994" s="31"/>
      <c r="H994" s="32" t="s">
        <v>745</v>
      </c>
      <c r="I994" s="32"/>
      <c r="J994" s="173"/>
      <c r="K994" s="127"/>
      <c r="L994" s="127"/>
    </row>
    <row r="995" spans="1:12" s="3" customFormat="1" ht="3.75" customHeight="1" x14ac:dyDescent="0.2">
      <c r="A995" s="26"/>
      <c r="B995" s="27"/>
      <c r="C995" s="215"/>
      <c r="D995" s="29"/>
      <c r="E995" s="28"/>
      <c r="F995" s="29"/>
      <c r="G995" s="28"/>
      <c r="H995" s="29" t="s">
        <v>745</v>
      </c>
      <c r="I995" s="205"/>
      <c r="J995" s="168"/>
      <c r="K995" s="207"/>
      <c r="L995" s="207"/>
    </row>
    <row r="996" spans="1:12" s="166" customFormat="1" x14ac:dyDescent="0.2">
      <c r="A996" s="199"/>
      <c r="B996" s="196">
        <v>1130104500</v>
      </c>
      <c r="C996" s="239">
        <v>4012406271676</v>
      </c>
      <c r="D996" s="200" t="s">
        <v>422</v>
      </c>
      <c r="E996" s="201" t="s">
        <v>179</v>
      </c>
      <c r="F996" s="56">
        <v>500</v>
      </c>
      <c r="G996" s="203" t="s">
        <v>88</v>
      </c>
      <c r="H996" s="204"/>
      <c r="I996" s="200" t="s">
        <v>215</v>
      </c>
      <c r="J996" s="197">
        <v>25</v>
      </c>
      <c r="K996" s="276">
        <v>20.350000000000001</v>
      </c>
      <c r="L996" s="276">
        <v>4.0500000000000007</v>
      </c>
    </row>
    <row r="997" spans="1:12" s="166" customFormat="1" x14ac:dyDescent="0.2">
      <c r="A997" s="199"/>
      <c r="B997" s="196">
        <v>1130104270</v>
      </c>
      <c r="C997" s="239">
        <v>4012406271683</v>
      </c>
      <c r="D997" s="200" t="s">
        <v>422</v>
      </c>
      <c r="E997" s="201" t="s">
        <v>179</v>
      </c>
      <c r="F997" s="56">
        <v>270</v>
      </c>
      <c r="G997" s="203" t="s">
        <v>88</v>
      </c>
      <c r="H997" s="204"/>
      <c r="I997" s="200" t="s">
        <v>215</v>
      </c>
      <c r="J997" s="197">
        <v>10</v>
      </c>
      <c r="K997" s="276">
        <v>11</v>
      </c>
      <c r="L997" s="276">
        <v>4.0500000000000007</v>
      </c>
    </row>
    <row r="998" spans="1:12" s="166" customFormat="1" x14ac:dyDescent="0.2">
      <c r="A998" s="199"/>
      <c r="B998" s="196">
        <v>1130104100</v>
      </c>
      <c r="C998" s="239">
        <v>4012406271690</v>
      </c>
      <c r="D998" s="200" t="s">
        <v>422</v>
      </c>
      <c r="E998" s="201" t="s">
        <v>179</v>
      </c>
      <c r="F998" s="202">
        <v>100</v>
      </c>
      <c r="G998" s="203" t="s">
        <v>88</v>
      </c>
      <c r="H998" s="204" t="s">
        <v>89</v>
      </c>
      <c r="I998" s="200" t="s">
        <v>215</v>
      </c>
      <c r="J998" s="197">
        <v>10</v>
      </c>
      <c r="K998" s="276">
        <v>4.9000000000000004</v>
      </c>
      <c r="L998" s="276"/>
    </row>
    <row r="999" spans="1:12" s="166" customFormat="1" ht="36.75" customHeight="1" x14ac:dyDescent="0.2">
      <c r="A999" s="176"/>
      <c r="B999" s="167"/>
      <c r="C999" s="360"/>
      <c r="D999" s="43"/>
      <c r="E999" s="31"/>
      <c r="F999" s="33"/>
      <c r="G999" s="31"/>
      <c r="H999" s="32" t="s">
        <v>745</v>
      </c>
      <c r="I999" s="32"/>
      <c r="J999" s="173"/>
    </row>
    <row r="1000" spans="1:12" s="166" customFormat="1" x14ac:dyDescent="0.2">
      <c r="A1000" s="199"/>
      <c r="B1000" s="196">
        <v>1130204500</v>
      </c>
      <c r="C1000" s="239">
        <v>4012406271706</v>
      </c>
      <c r="D1000" s="200" t="s">
        <v>661</v>
      </c>
      <c r="E1000" s="201" t="s">
        <v>179</v>
      </c>
      <c r="F1000" s="56">
        <v>500</v>
      </c>
      <c r="G1000" s="203" t="s">
        <v>88</v>
      </c>
      <c r="H1000" s="204"/>
      <c r="I1000" s="200" t="s">
        <v>215</v>
      </c>
      <c r="J1000" s="197">
        <v>25</v>
      </c>
      <c r="K1000" s="276">
        <v>20.350000000000001</v>
      </c>
      <c r="L1000" s="276">
        <v>4.0500000000000007</v>
      </c>
    </row>
    <row r="1001" spans="1:12" s="166" customFormat="1" x14ac:dyDescent="0.2">
      <c r="A1001" s="199"/>
      <c r="B1001" s="196">
        <v>1130204270</v>
      </c>
      <c r="C1001" s="239">
        <v>4012406271713</v>
      </c>
      <c r="D1001" s="200" t="s">
        <v>661</v>
      </c>
      <c r="E1001" s="201" t="s">
        <v>179</v>
      </c>
      <c r="F1001" s="56">
        <v>270</v>
      </c>
      <c r="G1001" s="203" t="s">
        <v>88</v>
      </c>
      <c r="H1001" s="204"/>
      <c r="I1001" s="200" t="s">
        <v>215</v>
      </c>
      <c r="J1001" s="197">
        <v>10</v>
      </c>
      <c r="K1001" s="276">
        <v>11</v>
      </c>
      <c r="L1001" s="276">
        <v>4.0500000000000007</v>
      </c>
    </row>
    <row r="1002" spans="1:12" s="166" customFormat="1" x14ac:dyDescent="0.2">
      <c r="A1002" s="199"/>
      <c r="B1002" s="196">
        <v>1130204100</v>
      </c>
      <c r="C1002" s="239">
        <v>4012406271720</v>
      </c>
      <c r="D1002" s="200" t="s">
        <v>661</v>
      </c>
      <c r="E1002" s="201" t="s">
        <v>179</v>
      </c>
      <c r="F1002" s="202">
        <v>100</v>
      </c>
      <c r="G1002" s="203" t="s">
        <v>88</v>
      </c>
      <c r="H1002" s="204" t="s">
        <v>89</v>
      </c>
      <c r="I1002" s="200" t="s">
        <v>215</v>
      </c>
      <c r="J1002" s="197">
        <v>10</v>
      </c>
      <c r="K1002" s="276">
        <v>4.9000000000000004</v>
      </c>
      <c r="L1002" s="276"/>
    </row>
    <row r="1003" spans="1:12" s="166" customFormat="1" ht="36.75" customHeight="1" x14ac:dyDescent="0.2">
      <c r="A1003" s="176"/>
      <c r="B1003" s="167"/>
      <c r="C1003" s="360"/>
      <c r="D1003" s="43"/>
      <c r="E1003" s="31"/>
      <c r="F1003" s="33"/>
      <c r="G1003" s="31"/>
      <c r="H1003" s="32" t="s">
        <v>745</v>
      </c>
      <c r="I1003" s="32"/>
      <c r="J1003" s="173"/>
    </row>
    <row r="1004" spans="1:12" s="166" customFormat="1" x14ac:dyDescent="0.2">
      <c r="A1004" s="199"/>
      <c r="B1004" s="196">
        <v>1130004500</v>
      </c>
      <c r="C1004" s="239">
        <v>4012406271737</v>
      </c>
      <c r="D1004" s="200" t="s">
        <v>708</v>
      </c>
      <c r="E1004" s="201" t="s">
        <v>179</v>
      </c>
      <c r="F1004" s="56">
        <v>500</v>
      </c>
      <c r="G1004" s="203" t="s">
        <v>88</v>
      </c>
      <c r="H1004" s="204"/>
      <c r="I1004" s="200" t="s">
        <v>215</v>
      </c>
      <c r="J1004" s="197">
        <v>25</v>
      </c>
      <c r="K1004" s="276">
        <v>20.350000000000001</v>
      </c>
      <c r="L1004" s="276">
        <v>4.0500000000000007</v>
      </c>
    </row>
    <row r="1005" spans="1:12" s="166" customFormat="1" x14ac:dyDescent="0.2">
      <c r="A1005" s="199"/>
      <c r="B1005" s="196">
        <v>1130004270</v>
      </c>
      <c r="C1005" s="239">
        <v>4012406271744</v>
      </c>
      <c r="D1005" s="200" t="s">
        <v>708</v>
      </c>
      <c r="E1005" s="201" t="s">
        <v>179</v>
      </c>
      <c r="F1005" s="56">
        <v>270</v>
      </c>
      <c r="G1005" s="203" t="s">
        <v>88</v>
      </c>
      <c r="H1005" s="204"/>
      <c r="I1005" s="200" t="s">
        <v>215</v>
      </c>
      <c r="J1005" s="197">
        <v>10</v>
      </c>
      <c r="K1005" s="276">
        <v>11</v>
      </c>
      <c r="L1005" s="276">
        <v>4.0500000000000007</v>
      </c>
    </row>
    <row r="1006" spans="1:12" s="166" customFormat="1" ht="47.25" customHeight="1" x14ac:dyDescent="0.2">
      <c r="A1006" s="176"/>
      <c r="B1006" s="167"/>
      <c r="C1006" s="360"/>
      <c r="D1006" s="43"/>
      <c r="E1006" s="31"/>
      <c r="F1006" s="33"/>
      <c r="G1006" s="31"/>
      <c r="H1006" s="32" t="s">
        <v>745</v>
      </c>
      <c r="I1006" s="32"/>
      <c r="J1006" s="173"/>
    </row>
    <row r="1007" spans="1:12" s="166" customFormat="1" x14ac:dyDescent="0.2">
      <c r="A1007" s="199"/>
      <c r="B1007" s="196">
        <v>1130404270</v>
      </c>
      <c r="C1007" s="239">
        <v>4012406271751</v>
      </c>
      <c r="D1007" s="200" t="s">
        <v>0</v>
      </c>
      <c r="E1007" s="201" t="s">
        <v>179</v>
      </c>
      <c r="F1007" s="56">
        <v>270</v>
      </c>
      <c r="G1007" s="203" t="s">
        <v>88</v>
      </c>
      <c r="H1007" s="204" t="s">
        <v>744</v>
      </c>
      <c r="I1007" s="200" t="s">
        <v>215</v>
      </c>
      <c r="J1007" s="197">
        <v>10</v>
      </c>
      <c r="K1007" s="276">
        <v>15.1</v>
      </c>
      <c r="L1007" s="276">
        <v>5.6000000000000005</v>
      </c>
    </row>
    <row r="1008" spans="1:12" s="166" customFormat="1" x14ac:dyDescent="0.2">
      <c r="A1008" s="199"/>
      <c r="B1008" s="196">
        <v>1130404100</v>
      </c>
      <c r="C1008" s="239">
        <v>4012406271768</v>
      </c>
      <c r="D1008" s="200" t="s">
        <v>0</v>
      </c>
      <c r="E1008" s="201" t="s">
        <v>179</v>
      </c>
      <c r="F1008" s="202">
        <v>100</v>
      </c>
      <c r="G1008" s="203" t="s">
        <v>88</v>
      </c>
      <c r="H1008" s="204" t="s">
        <v>89</v>
      </c>
      <c r="I1008" s="200" t="s">
        <v>215</v>
      </c>
      <c r="J1008" s="197">
        <v>10</v>
      </c>
      <c r="K1008" s="276">
        <v>5.6000000000000005</v>
      </c>
      <c r="L1008" s="276"/>
    </row>
    <row r="1009" spans="1:12" s="166" customFormat="1" ht="43.5" customHeight="1" x14ac:dyDescent="0.2">
      <c r="A1009" s="176"/>
      <c r="B1009" s="167"/>
      <c r="C1009" s="348"/>
      <c r="D1009" s="43"/>
      <c r="E1009" s="31"/>
      <c r="F1009" s="33"/>
      <c r="G1009" s="31"/>
      <c r="H1009" s="32" t="s">
        <v>745</v>
      </c>
      <c r="I1009" s="32"/>
      <c r="J1009" s="173"/>
    </row>
    <row r="1010" spans="1:12" s="3" customFormat="1" ht="3.75" customHeight="1" x14ac:dyDescent="0.2">
      <c r="A1010" s="26"/>
      <c r="B1010" s="27"/>
      <c r="C1010" s="215"/>
      <c r="D1010" s="29"/>
      <c r="E1010" s="28"/>
      <c r="F1010" s="29"/>
      <c r="G1010" s="28"/>
      <c r="H1010" s="29" t="s">
        <v>745</v>
      </c>
      <c r="I1010" s="205"/>
      <c r="J1010" s="168"/>
      <c r="K1010" s="207"/>
      <c r="L1010" s="207"/>
    </row>
    <row r="1011" spans="1:12" s="166" customFormat="1" x14ac:dyDescent="0.2">
      <c r="A1011" s="175"/>
      <c r="B1011" s="196">
        <v>1010104500</v>
      </c>
      <c r="C1011" s="282">
        <v>4012406278439</v>
      </c>
      <c r="D1011" s="200" t="s">
        <v>422</v>
      </c>
      <c r="E1011" s="201" t="s">
        <v>105</v>
      </c>
      <c r="F1011" s="56">
        <v>500</v>
      </c>
      <c r="G1011" s="203" t="s">
        <v>88</v>
      </c>
      <c r="H1011" s="204"/>
      <c r="I1011" s="200" t="s">
        <v>215</v>
      </c>
      <c r="J1011" s="197">
        <v>25</v>
      </c>
      <c r="K1011" s="276">
        <v>28</v>
      </c>
      <c r="L1011" s="276">
        <v>5.6000000000000005</v>
      </c>
    </row>
    <row r="1012" spans="1:12" s="166" customFormat="1" x14ac:dyDescent="0.2">
      <c r="A1012" s="175"/>
      <c r="B1012" s="196">
        <v>1010104270</v>
      </c>
      <c r="C1012" s="282">
        <v>4012406278453</v>
      </c>
      <c r="D1012" s="200" t="s">
        <v>422</v>
      </c>
      <c r="E1012" s="201" t="s">
        <v>105</v>
      </c>
      <c r="F1012" s="56">
        <v>270</v>
      </c>
      <c r="G1012" s="203" t="s">
        <v>88</v>
      </c>
      <c r="H1012" s="204"/>
      <c r="I1012" s="200" t="s">
        <v>215</v>
      </c>
      <c r="J1012" s="197">
        <v>10</v>
      </c>
      <c r="K1012" s="276">
        <v>15.1</v>
      </c>
      <c r="L1012" s="276">
        <v>5.6000000000000005</v>
      </c>
    </row>
    <row r="1013" spans="1:12" s="166" customFormat="1" x14ac:dyDescent="0.2">
      <c r="A1013" s="175"/>
      <c r="B1013" s="196">
        <v>1010104090</v>
      </c>
      <c r="C1013" s="282">
        <v>4012406278477</v>
      </c>
      <c r="D1013" s="200" t="s">
        <v>422</v>
      </c>
      <c r="E1013" s="201" t="s">
        <v>105</v>
      </c>
      <c r="F1013" s="202">
        <v>90</v>
      </c>
      <c r="G1013" s="203" t="s">
        <v>88</v>
      </c>
      <c r="H1013" s="204" t="s">
        <v>89</v>
      </c>
      <c r="I1013" s="200" t="s">
        <v>215</v>
      </c>
      <c r="J1013" s="197">
        <v>10</v>
      </c>
      <c r="K1013" s="276">
        <v>6</v>
      </c>
      <c r="L1013" s="276"/>
    </row>
    <row r="1014" spans="1:12" s="166" customFormat="1" ht="33.75" customHeight="1" x14ac:dyDescent="0.2">
      <c r="A1014" s="226"/>
      <c r="B1014" s="167"/>
      <c r="C1014" s="360"/>
      <c r="D1014" s="43"/>
      <c r="E1014" s="31"/>
      <c r="F1014" s="33"/>
      <c r="G1014" s="31"/>
      <c r="H1014" s="32" t="s">
        <v>745</v>
      </c>
      <c r="I1014" s="32"/>
      <c r="J1014" s="173"/>
    </row>
    <row r="1015" spans="1:12" s="166" customFormat="1" x14ac:dyDescent="0.2">
      <c r="A1015" s="175"/>
      <c r="B1015" s="196">
        <v>1010204500</v>
      </c>
      <c r="C1015" s="282">
        <v>4012406278491</v>
      </c>
      <c r="D1015" s="200" t="s">
        <v>661</v>
      </c>
      <c r="E1015" s="201" t="s">
        <v>105</v>
      </c>
      <c r="F1015" s="56">
        <v>500</v>
      </c>
      <c r="G1015" s="203" t="s">
        <v>88</v>
      </c>
      <c r="H1015" s="204"/>
      <c r="I1015" s="200" t="s">
        <v>215</v>
      </c>
      <c r="J1015" s="197">
        <v>25</v>
      </c>
      <c r="K1015" s="276">
        <v>28</v>
      </c>
      <c r="L1015" s="276">
        <v>5.6000000000000005</v>
      </c>
    </row>
    <row r="1016" spans="1:12" s="166" customFormat="1" x14ac:dyDescent="0.2">
      <c r="A1016" s="175"/>
      <c r="B1016" s="196">
        <v>1010204270</v>
      </c>
      <c r="C1016" s="282">
        <v>4012406278514</v>
      </c>
      <c r="D1016" s="200" t="s">
        <v>661</v>
      </c>
      <c r="E1016" s="201" t="s">
        <v>105</v>
      </c>
      <c r="F1016" s="56">
        <v>270</v>
      </c>
      <c r="G1016" s="203" t="s">
        <v>88</v>
      </c>
      <c r="H1016" s="204"/>
      <c r="I1016" s="200" t="s">
        <v>215</v>
      </c>
      <c r="J1016" s="197">
        <v>10</v>
      </c>
      <c r="K1016" s="276">
        <v>15.1</v>
      </c>
      <c r="L1016" s="276">
        <v>5.6000000000000005</v>
      </c>
    </row>
    <row r="1017" spans="1:12" s="166" customFormat="1" x14ac:dyDescent="0.2">
      <c r="A1017" s="175"/>
      <c r="B1017" s="196">
        <v>1010204090</v>
      </c>
      <c r="C1017" s="282">
        <v>4012406278538</v>
      </c>
      <c r="D1017" s="200" t="s">
        <v>661</v>
      </c>
      <c r="E1017" s="201" t="s">
        <v>105</v>
      </c>
      <c r="F1017" s="202">
        <v>90</v>
      </c>
      <c r="G1017" s="203" t="s">
        <v>88</v>
      </c>
      <c r="H1017" s="204" t="s">
        <v>89</v>
      </c>
      <c r="I1017" s="200" t="s">
        <v>215</v>
      </c>
      <c r="J1017" s="197">
        <v>10</v>
      </c>
      <c r="K1017" s="276">
        <v>6</v>
      </c>
      <c r="L1017" s="276"/>
    </row>
    <row r="1018" spans="1:12" s="166" customFormat="1" ht="38.25" customHeight="1" x14ac:dyDescent="0.2">
      <c r="A1018" s="226"/>
      <c r="B1018" s="167"/>
      <c r="C1018" s="360"/>
      <c r="D1018" s="43"/>
      <c r="E1018" s="31"/>
      <c r="F1018" s="33"/>
      <c r="G1018" s="31"/>
      <c r="H1018" s="32" t="s">
        <v>745</v>
      </c>
      <c r="I1018" s="32"/>
      <c r="J1018" s="173"/>
    </row>
    <row r="1019" spans="1:12" s="166" customFormat="1" x14ac:dyDescent="0.2">
      <c r="A1019" s="175"/>
      <c r="B1019" s="196">
        <v>1010004500</v>
      </c>
      <c r="C1019" s="282">
        <v>4012406278552</v>
      </c>
      <c r="D1019" s="200" t="s">
        <v>708</v>
      </c>
      <c r="E1019" s="201" t="s">
        <v>105</v>
      </c>
      <c r="F1019" s="56">
        <v>500</v>
      </c>
      <c r="G1019" s="203" t="s">
        <v>88</v>
      </c>
      <c r="H1019" s="204"/>
      <c r="I1019" s="200" t="s">
        <v>215</v>
      </c>
      <c r="J1019" s="197">
        <v>25</v>
      </c>
      <c r="K1019" s="276">
        <v>28</v>
      </c>
      <c r="L1019" s="276">
        <v>5.6000000000000005</v>
      </c>
    </row>
    <row r="1020" spans="1:12" s="166" customFormat="1" x14ac:dyDescent="0.2">
      <c r="A1020" s="175"/>
      <c r="B1020" s="196">
        <v>1010004270</v>
      </c>
      <c r="C1020" s="282">
        <v>4012406278576</v>
      </c>
      <c r="D1020" s="200" t="s">
        <v>708</v>
      </c>
      <c r="E1020" s="201" t="s">
        <v>105</v>
      </c>
      <c r="F1020" s="56">
        <v>270</v>
      </c>
      <c r="G1020" s="203" t="s">
        <v>88</v>
      </c>
      <c r="H1020" s="204"/>
      <c r="I1020" s="200" t="s">
        <v>215</v>
      </c>
      <c r="J1020" s="197">
        <v>10</v>
      </c>
      <c r="K1020" s="276">
        <v>15.1</v>
      </c>
      <c r="L1020" s="276">
        <v>5.6000000000000005</v>
      </c>
    </row>
    <row r="1021" spans="1:12" s="166" customFormat="1" ht="54.75" customHeight="1" x14ac:dyDescent="0.2">
      <c r="A1021" s="226"/>
      <c r="B1021" s="167"/>
      <c r="C1021" s="348"/>
      <c r="D1021" s="43"/>
      <c r="E1021" s="31"/>
      <c r="F1021" s="33"/>
      <c r="G1021" s="31"/>
      <c r="H1021" s="32" t="s">
        <v>745</v>
      </c>
      <c r="I1021" s="32"/>
      <c r="J1021" s="32"/>
      <c r="K1021" s="32"/>
      <c r="L1021" s="32"/>
    </row>
    <row r="1022" spans="1:12" s="3" customFormat="1" ht="3.75" customHeight="1" x14ac:dyDescent="0.2">
      <c r="A1022" s="26"/>
      <c r="B1022" s="27"/>
      <c r="C1022" s="215"/>
      <c r="D1022" s="29"/>
      <c r="E1022" s="28"/>
      <c r="F1022" s="29"/>
      <c r="G1022" s="28"/>
      <c r="H1022" s="29" t="s">
        <v>745</v>
      </c>
      <c r="I1022" s="205"/>
      <c r="J1022" s="168"/>
      <c r="K1022" s="207"/>
      <c r="L1022" s="207"/>
    </row>
    <row r="1023" spans="1:12" x14ac:dyDescent="0.2">
      <c r="A1023" s="186"/>
      <c r="B1023" s="196">
        <v>1020101500</v>
      </c>
      <c r="C1023" s="282">
        <v>4012406278590</v>
      </c>
      <c r="D1023" s="200" t="s">
        <v>3</v>
      </c>
      <c r="E1023" s="201" t="s">
        <v>105</v>
      </c>
      <c r="F1023" s="202" t="s">
        <v>220</v>
      </c>
      <c r="G1023" s="203" t="s">
        <v>88</v>
      </c>
      <c r="H1023" s="204" t="s">
        <v>745</v>
      </c>
      <c r="I1023" s="200" t="s">
        <v>716</v>
      </c>
      <c r="J1023" s="197">
        <v>25</v>
      </c>
      <c r="K1023" s="276">
        <v>25.099999999999998</v>
      </c>
      <c r="L1023" s="276">
        <v>5</v>
      </c>
    </row>
    <row r="1024" spans="1:12" x14ac:dyDescent="0.2">
      <c r="A1024" s="186"/>
      <c r="B1024" s="196">
        <v>1020101270</v>
      </c>
      <c r="C1024" s="282">
        <v>4012406278613</v>
      </c>
      <c r="D1024" s="200" t="s">
        <v>3</v>
      </c>
      <c r="E1024" s="201" t="s">
        <v>105</v>
      </c>
      <c r="F1024" s="202" t="s">
        <v>217</v>
      </c>
      <c r="G1024" s="203" t="s">
        <v>88</v>
      </c>
      <c r="H1024" s="204" t="s">
        <v>745</v>
      </c>
      <c r="I1024" s="200" t="s">
        <v>716</v>
      </c>
      <c r="J1024" s="197">
        <v>10</v>
      </c>
      <c r="K1024" s="276">
        <v>13.55</v>
      </c>
      <c r="L1024" s="276">
        <v>5</v>
      </c>
    </row>
    <row r="1025" spans="1:12" x14ac:dyDescent="0.2">
      <c r="A1025" s="186"/>
      <c r="B1025" s="196">
        <v>1020101090</v>
      </c>
      <c r="C1025" s="282">
        <v>4012406278637</v>
      </c>
      <c r="D1025" s="200" t="s">
        <v>3</v>
      </c>
      <c r="E1025" s="201" t="s">
        <v>105</v>
      </c>
      <c r="F1025" s="202">
        <v>90</v>
      </c>
      <c r="G1025" s="203" t="s">
        <v>88</v>
      </c>
      <c r="H1025" s="204" t="s">
        <v>89</v>
      </c>
      <c r="I1025" s="200" t="s">
        <v>716</v>
      </c>
      <c r="J1025" s="197">
        <v>10</v>
      </c>
      <c r="K1025" s="276">
        <v>5.4</v>
      </c>
      <c r="L1025" s="276"/>
    </row>
    <row r="1026" spans="1:12" ht="41.45" customHeight="1" x14ac:dyDescent="0.2">
      <c r="A1026" s="227"/>
      <c r="B1026" s="167"/>
      <c r="C1026" s="348"/>
      <c r="D1026" s="43"/>
      <c r="E1026" s="31"/>
      <c r="F1026" s="33"/>
      <c r="G1026" s="31"/>
      <c r="H1026" s="32" t="s">
        <v>745</v>
      </c>
      <c r="I1026" s="32"/>
      <c r="J1026" s="173"/>
      <c r="K1026" s="127"/>
      <c r="L1026" s="127"/>
    </row>
    <row r="1027" spans="1:12" x14ac:dyDescent="0.2">
      <c r="A1027" s="186"/>
      <c r="B1027" s="196">
        <v>1020201500</v>
      </c>
      <c r="C1027" s="282">
        <v>4012406278651</v>
      </c>
      <c r="D1027" s="200" t="s">
        <v>4</v>
      </c>
      <c r="E1027" s="201" t="s">
        <v>105</v>
      </c>
      <c r="F1027" s="202" t="s">
        <v>220</v>
      </c>
      <c r="G1027" s="203" t="s">
        <v>88</v>
      </c>
      <c r="H1027" s="204" t="s">
        <v>745</v>
      </c>
      <c r="I1027" s="200" t="s">
        <v>716</v>
      </c>
      <c r="J1027" s="197">
        <v>25</v>
      </c>
      <c r="K1027" s="276">
        <v>25.099999999999998</v>
      </c>
      <c r="L1027" s="276">
        <v>5</v>
      </c>
    </row>
    <row r="1028" spans="1:12" x14ac:dyDescent="0.2">
      <c r="A1028" s="186"/>
      <c r="B1028" s="196">
        <v>1020201270</v>
      </c>
      <c r="C1028" s="282">
        <v>4012406278675</v>
      </c>
      <c r="D1028" s="200" t="s">
        <v>4</v>
      </c>
      <c r="E1028" s="201" t="s">
        <v>105</v>
      </c>
      <c r="F1028" s="202" t="s">
        <v>217</v>
      </c>
      <c r="G1028" s="203" t="s">
        <v>88</v>
      </c>
      <c r="H1028" s="204" t="s">
        <v>745</v>
      </c>
      <c r="I1028" s="200" t="s">
        <v>716</v>
      </c>
      <c r="J1028" s="197">
        <v>10</v>
      </c>
      <c r="K1028" s="276">
        <v>13.55</v>
      </c>
      <c r="L1028" s="276">
        <v>5</v>
      </c>
    </row>
    <row r="1029" spans="1:12" x14ac:dyDescent="0.2">
      <c r="A1029" s="186"/>
      <c r="B1029" s="196">
        <v>1020201090</v>
      </c>
      <c r="C1029" s="282">
        <v>4012406278699</v>
      </c>
      <c r="D1029" s="200" t="s">
        <v>4</v>
      </c>
      <c r="E1029" s="201" t="s">
        <v>105</v>
      </c>
      <c r="F1029" s="202">
        <v>90</v>
      </c>
      <c r="G1029" s="203" t="s">
        <v>88</v>
      </c>
      <c r="H1029" s="204" t="s">
        <v>89</v>
      </c>
      <c r="I1029" s="200" t="s">
        <v>716</v>
      </c>
      <c r="J1029" s="197">
        <v>10</v>
      </c>
      <c r="K1029" s="276">
        <v>5.4</v>
      </c>
      <c r="L1029" s="276"/>
    </row>
    <row r="1030" spans="1:12" s="166" customFormat="1" ht="33.6" customHeight="1" x14ac:dyDescent="0.2">
      <c r="A1030" s="226"/>
      <c r="B1030" s="167"/>
      <c r="C1030" s="348"/>
      <c r="D1030" s="43"/>
      <c r="E1030" s="31"/>
      <c r="F1030" s="33"/>
      <c r="G1030" s="31"/>
      <c r="H1030" s="32" t="s">
        <v>745</v>
      </c>
      <c r="I1030" s="32"/>
      <c r="J1030" s="173"/>
    </row>
    <row r="1031" spans="1:12" x14ac:dyDescent="0.2">
      <c r="A1031" s="186"/>
      <c r="B1031" s="196">
        <v>1020001500</v>
      </c>
      <c r="C1031" s="282">
        <v>4012406278712</v>
      </c>
      <c r="D1031" s="200" t="s">
        <v>709</v>
      </c>
      <c r="E1031" s="201" t="s">
        <v>105</v>
      </c>
      <c r="F1031" s="202" t="s">
        <v>220</v>
      </c>
      <c r="G1031" s="203" t="s">
        <v>88</v>
      </c>
      <c r="H1031" s="204" t="s">
        <v>745</v>
      </c>
      <c r="I1031" s="200" t="s">
        <v>716</v>
      </c>
      <c r="J1031" s="197">
        <v>25</v>
      </c>
      <c r="K1031" s="276">
        <v>25.099999999999998</v>
      </c>
      <c r="L1031" s="276">
        <v>5</v>
      </c>
    </row>
    <row r="1032" spans="1:12" x14ac:dyDescent="0.2">
      <c r="A1032" s="186"/>
      <c r="B1032" s="196">
        <v>1020001270</v>
      </c>
      <c r="C1032" s="282">
        <v>4012406278736</v>
      </c>
      <c r="D1032" s="200" t="s">
        <v>709</v>
      </c>
      <c r="E1032" s="201" t="s">
        <v>105</v>
      </c>
      <c r="F1032" s="202">
        <v>270</v>
      </c>
      <c r="G1032" s="203" t="s">
        <v>88</v>
      </c>
      <c r="H1032" s="204"/>
      <c r="I1032" s="200" t="s">
        <v>716</v>
      </c>
      <c r="J1032" s="197">
        <v>10</v>
      </c>
      <c r="K1032" s="276">
        <v>13.55</v>
      </c>
      <c r="L1032" s="276">
        <v>5</v>
      </c>
    </row>
    <row r="1033" spans="1:12" s="166" customFormat="1" ht="52.5" customHeight="1" x14ac:dyDescent="0.2">
      <c r="A1033" s="226"/>
      <c r="B1033" s="167"/>
      <c r="C1033" s="348"/>
      <c r="D1033" s="43"/>
      <c r="E1033" s="31"/>
      <c r="F1033" s="33"/>
      <c r="G1033" s="31"/>
      <c r="H1033" s="32" t="s">
        <v>745</v>
      </c>
      <c r="I1033" s="32"/>
      <c r="J1033" s="173"/>
    </row>
    <row r="1034" spans="1:12" s="3" customFormat="1" ht="3.75" customHeight="1" x14ac:dyDescent="0.2">
      <c r="A1034" s="26"/>
      <c r="B1034" s="27"/>
      <c r="C1034" s="215"/>
      <c r="D1034" s="29"/>
      <c r="E1034" s="28"/>
      <c r="F1034" s="29"/>
      <c r="G1034" s="28"/>
      <c r="H1034" s="29" t="s">
        <v>745</v>
      </c>
      <c r="I1034" s="205"/>
      <c r="J1034" s="168"/>
      <c r="K1034" s="207"/>
      <c r="L1034" s="207"/>
    </row>
    <row r="1035" spans="1:12" x14ac:dyDescent="0.2">
      <c r="A1035" s="23"/>
      <c r="B1035" s="196">
        <v>1301110500</v>
      </c>
      <c r="C1035" s="282">
        <v>4012406646405</v>
      </c>
      <c r="D1035" s="200" t="s">
        <v>338</v>
      </c>
      <c r="E1035" s="201" t="s">
        <v>187</v>
      </c>
      <c r="F1035" s="202" t="s">
        <v>220</v>
      </c>
      <c r="G1035" s="203" t="s">
        <v>88</v>
      </c>
      <c r="H1035" s="204" t="s">
        <v>745</v>
      </c>
      <c r="I1035" s="200" t="s">
        <v>101</v>
      </c>
      <c r="J1035" s="197">
        <v>25</v>
      </c>
      <c r="K1035" s="276">
        <v>15.8</v>
      </c>
      <c r="L1035" s="276">
        <v>3.15</v>
      </c>
    </row>
    <row r="1036" spans="1:12" x14ac:dyDescent="0.2">
      <c r="A1036" s="23"/>
      <c r="B1036" s="196">
        <v>1302110270</v>
      </c>
      <c r="C1036" s="282">
        <v>4012406646450</v>
      </c>
      <c r="D1036" s="200" t="s">
        <v>338</v>
      </c>
      <c r="E1036" s="201" t="s">
        <v>187</v>
      </c>
      <c r="F1036" s="202" t="s">
        <v>217</v>
      </c>
      <c r="G1036" s="203" t="s">
        <v>88</v>
      </c>
      <c r="H1036" s="204" t="s">
        <v>745</v>
      </c>
      <c r="I1036" s="200" t="s">
        <v>101</v>
      </c>
      <c r="J1036" s="197">
        <v>10</v>
      </c>
      <c r="K1036" s="276">
        <v>8.5500000000000007</v>
      </c>
      <c r="L1036" s="276">
        <v>3.15</v>
      </c>
    </row>
    <row r="1037" spans="1:12" ht="15" customHeight="1" x14ac:dyDescent="0.2">
      <c r="A1037" s="23"/>
      <c r="B1037" s="196" t="s">
        <v>331</v>
      </c>
      <c r="C1037" s="282">
        <v>4012406946451</v>
      </c>
      <c r="D1037" s="200" t="s">
        <v>842</v>
      </c>
      <c r="E1037" s="34" t="s">
        <v>187</v>
      </c>
      <c r="F1037" s="202" t="s">
        <v>217</v>
      </c>
      <c r="G1037" s="203" t="s">
        <v>88</v>
      </c>
      <c r="H1037" s="204" t="s">
        <v>89</v>
      </c>
      <c r="I1037" s="200" t="s">
        <v>101</v>
      </c>
      <c r="J1037" s="197">
        <v>10</v>
      </c>
      <c r="K1037" s="276">
        <v>10.3</v>
      </c>
      <c r="L1037" s="276">
        <v>3.8</v>
      </c>
    </row>
    <row r="1038" spans="1:12" x14ac:dyDescent="0.2">
      <c r="A1038" s="23"/>
      <c r="B1038" s="196">
        <v>1301110100</v>
      </c>
      <c r="C1038" s="282">
        <v>4012406900859</v>
      </c>
      <c r="D1038" s="200" t="s">
        <v>338</v>
      </c>
      <c r="E1038" s="201" t="s">
        <v>187</v>
      </c>
      <c r="F1038" s="202">
        <v>100</v>
      </c>
      <c r="G1038" s="203" t="s">
        <v>88</v>
      </c>
      <c r="H1038" s="204" t="s">
        <v>89</v>
      </c>
      <c r="I1038" s="200" t="s">
        <v>101</v>
      </c>
      <c r="J1038" s="197">
        <v>10</v>
      </c>
      <c r="K1038" s="276">
        <v>3.8</v>
      </c>
      <c r="L1038" s="276"/>
    </row>
    <row r="1039" spans="1:12" x14ac:dyDescent="0.2">
      <c r="A1039" s="23"/>
      <c r="B1039" s="196">
        <v>1302110090</v>
      </c>
      <c r="C1039" s="282">
        <v>4012406900866</v>
      </c>
      <c r="D1039" s="200" t="s">
        <v>338</v>
      </c>
      <c r="E1039" s="201" t="s">
        <v>187</v>
      </c>
      <c r="F1039" s="202">
        <v>90</v>
      </c>
      <c r="G1039" s="203" t="s">
        <v>88</v>
      </c>
      <c r="H1039" s="204" t="s">
        <v>89</v>
      </c>
      <c r="I1039" s="200" t="s">
        <v>101</v>
      </c>
      <c r="J1039" s="197">
        <v>10</v>
      </c>
      <c r="K1039" s="276">
        <v>3.55</v>
      </c>
      <c r="L1039" s="276"/>
    </row>
    <row r="1040" spans="1:12" x14ac:dyDescent="0.2">
      <c r="A1040" s="23"/>
      <c r="B1040" s="196">
        <v>1302113270</v>
      </c>
      <c r="C1040" s="282">
        <v>4012406010824</v>
      </c>
      <c r="D1040" s="200" t="s">
        <v>338</v>
      </c>
      <c r="E1040" s="201" t="s">
        <v>187</v>
      </c>
      <c r="F1040" s="202" t="s">
        <v>217</v>
      </c>
      <c r="G1040" s="203" t="s">
        <v>88</v>
      </c>
      <c r="H1040" s="204" t="s">
        <v>745</v>
      </c>
      <c r="I1040" s="200" t="s">
        <v>102</v>
      </c>
      <c r="J1040" s="197">
        <v>10</v>
      </c>
      <c r="K1040" s="276">
        <v>8.5500000000000007</v>
      </c>
      <c r="L1040" s="276">
        <v>3.15</v>
      </c>
    </row>
    <row r="1041" spans="1:12" x14ac:dyDescent="0.2">
      <c r="A1041" s="23"/>
      <c r="B1041" s="196" t="s">
        <v>58</v>
      </c>
      <c r="C1041" s="282">
        <v>4012406015676</v>
      </c>
      <c r="D1041" s="200" t="s">
        <v>842</v>
      </c>
      <c r="E1041" s="201" t="s">
        <v>187</v>
      </c>
      <c r="F1041" s="202" t="s">
        <v>217</v>
      </c>
      <c r="G1041" s="203" t="s">
        <v>88</v>
      </c>
      <c r="H1041" s="238" t="s">
        <v>89</v>
      </c>
      <c r="I1041" s="200" t="s">
        <v>102</v>
      </c>
      <c r="J1041" s="197">
        <v>10</v>
      </c>
      <c r="K1041" s="276">
        <v>10.3</v>
      </c>
      <c r="L1041" s="276">
        <v>3.8</v>
      </c>
    </row>
    <row r="1042" spans="1:12" x14ac:dyDescent="0.2">
      <c r="A1042" s="23"/>
      <c r="B1042" s="196">
        <v>1301113100</v>
      </c>
      <c r="C1042" s="282">
        <v>4012406010831</v>
      </c>
      <c r="D1042" s="200" t="s">
        <v>338</v>
      </c>
      <c r="E1042" s="201" t="s">
        <v>187</v>
      </c>
      <c r="F1042" s="202">
        <v>100</v>
      </c>
      <c r="G1042" s="203" t="s">
        <v>88</v>
      </c>
      <c r="H1042" s="238" t="s">
        <v>89</v>
      </c>
      <c r="I1042" s="200" t="s">
        <v>102</v>
      </c>
      <c r="J1042" s="197">
        <v>10</v>
      </c>
      <c r="K1042" s="276">
        <v>3.8</v>
      </c>
      <c r="L1042" s="276"/>
    </row>
    <row r="1043" spans="1:12" s="185" customFormat="1" x14ac:dyDescent="0.2">
      <c r="A1043" s="177"/>
      <c r="B1043" s="196">
        <v>1302113090</v>
      </c>
      <c r="C1043" s="282">
        <v>4012406010848</v>
      </c>
      <c r="D1043" s="200" t="s">
        <v>338</v>
      </c>
      <c r="E1043" s="201" t="s">
        <v>187</v>
      </c>
      <c r="F1043" s="202">
        <v>90</v>
      </c>
      <c r="G1043" s="203" t="s">
        <v>88</v>
      </c>
      <c r="H1043" s="238" t="s">
        <v>89</v>
      </c>
      <c r="I1043" s="200" t="s">
        <v>102</v>
      </c>
      <c r="J1043" s="197">
        <v>10</v>
      </c>
      <c r="K1043" s="276">
        <v>3.55</v>
      </c>
      <c r="L1043" s="276"/>
    </row>
    <row r="1044" spans="1:12" x14ac:dyDescent="0.2">
      <c r="A1044" s="23"/>
      <c r="B1044" s="196">
        <v>1301111500</v>
      </c>
      <c r="C1044" s="282">
        <v>4012406001280</v>
      </c>
      <c r="D1044" s="200" t="s">
        <v>338</v>
      </c>
      <c r="E1044" s="201" t="s">
        <v>187</v>
      </c>
      <c r="F1044" s="202" t="s">
        <v>220</v>
      </c>
      <c r="G1044" s="203" t="s">
        <v>88</v>
      </c>
      <c r="H1044" s="238" t="s">
        <v>745</v>
      </c>
      <c r="I1044" s="200" t="s">
        <v>103</v>
      </c>
      <c r="J1044" s="197">
        <v>25</v>
      </c>
      <c r="K1044" s="276">
        <v>15.25</v>
      </c>
      <c r="L1044" s="276">
        <v>3.05</v>
      </c>
    </row>
    <row r="1045" spans="1:12" x14ac:dyDescent="0.2">
      <c r="A1045" s="23"/>
      <c r="B1045" s="196">
        <v>1302111270</v>
      </c>
      <c r="C1045" s="282">
        <v>4012406648454</v>
      </c>
      <c r="D1045" s="200" t="s">
        <v>338</v>
      </c>
      <c r="E1045" s="201" t="s">
        <v>187</v>
      </c>
      <c r="F1045" s="202" t="s">
        <v>217</v>
      </c>
      <c r="G1045" s="203" t="s">
        <v>88</v>
      </c>
      <c r="H1045" s="238" t="s">
        <v>745</v>
      </c>
      <c r="I1045" s="200" t="s">
        <v>103</v>
      </c>
      <c r="J1045" s="197">
        <v>10</v>
      </c>
      <c r="K1045" s="276">
        <v>8.1999999999999993</v>
      </c>
      <c r="L1045" s="276">
        <v>3.05</v>
      </c>
    </row>
    <row r="1046" spans="1:12" x14ac:dyDescent="0.2">
      <c r="A1046" s="23"/>
      <c r="B1046" s="196" t="s">
        <v>332</v>
      </c>
      <c r="C1046" s="282">
        <v>4012406948455</v>
      </c>
      <c r="D1046" s="200" t="s">
        <v>842</v>
      </c>
      <c r="E1046" s="201" t="s">
        <v>187</v>
      </c>
      <c r="F1046" s="202" t="s">
        <v>217</v>
      </c>
      <c r="G1046" s="203" t="s">
        <v>88</v>
      </c>
      <c r="H1046" s="238" t="s">
        <v>89</v>
      </c>
      <c r="I1046" s="200" t="s">
        <v>103</v>
      </c>
      <c r="J1046" s="197">
        <v>10</v>
      </c>
      <c r="K1046" s="276">
        <v>9.9499999999999993</v>
      </c>
      <c r="L1046" s="276">
        <v>3.7</v>
      </c>
    </row>
    <row r="1047" spans="1:12" x14ac:dyDescent="0.2">
      <c r="A1047" s="23"/>
      <c r="B1047" s="196">
        <v>1301111100</v>
      </c>
      <c r="C1047" s="282">
        <v>4012406910858</v>
      </c>
      <c r="D1047" s="200" t="s">
        <v>338</v>
      </c>
      <c r="E1047" s="201" t="s">
        <v>187</v>
      </c>
      <c r="F1047" s="202">
        <v>100</v>
      </c>
      <c r="G1047" s="203" t="s">
        <v>88</v>
      </c>
      <c r="H1047" s="238" t="s">
        <v>89</v>
      </c>
      <c r="I1047" s="200" t="s">
        <v>103</v>
      </c>
      <c r="J1047" s="197">
        <v>10</v>
      </c>
      <c r="K1047" s="276">
        <v>3.7</v>
      </c>
      <c r="L1047" s="276"/>
    </row>
    <row r="1048" spans="1:12" x14ac:dyDescent="0.2">
      <c r="A1048" s="23"/>
      <c r="B1048" s="196">
        <v>1302111090</v>
      </c>
      <c r="C1048" s="282">
        <v>4012406910865</v>
      </c>
      <c r="D1048" s="200" t="s">
        <v>338</v>
      </c>
      <c r="E1048" s="201" t="s">
        <v>187</v>
      </c>
      <c r="F1048" s="202">
        <v>90</v>
      </c>
      <c r="G1048" s="203" t="s">
        <v>88</v>
      </c>
      <c r="H1048" s="238" t="s">
        <v>89</v>
      </c>
      <c r="I1048" s="200" t="s">
        <v>103</v>
      </c>
      <c r="J1048" s="197">
        <v>10</v>
      </c>
      <c r="K1048" s="276">
        <v>3.5</v>
      </c>
      <c r="L1048" s="276"/>
    </row>
    <row r="1049" spans="1:12" s="284" customFormat="1" x14ac:dyDescent="0.2">
      <c r="A1049" s="283"/>
      <c r="B1049" s="196">
        <v>1301112500</v>
      </c>
      <c r="C1049" s="282">
        <v>4012406647402</v>
      </c>
      <c r="D1049" s="200" t="s">
        <v>338</v>
      </c>
      <c r="E1049" s="201" t="s">
        <v>187</v>
      </c>
      <c r="F1049" s="202" t="s">
        <v>220</v>
      </c>
      <c r="G1049" s="203" t="s">
        <v>88</v>
      </c>
      <c r="H1049" s="238" t="s">
        <v>745</v>
      </c>
      <c r="I1049" s="200" t="s">
        <v>96</v>
      </c>
      <c r="J1049" s="197">
        <v>25</v>
      </c>
      <c r="K1049" s="276">
        <v>16.850000000000001</v>
      </c>
      <c r="L1049" s="276">
        <v>3.35</v>
      </c>
    </row>
    <row r="1050" spans="1:12" x14ac:dyDescent="0.2">
      <c r="A1050" s="23"/>
      <c r="B1050" s="196">
        <v>1302112270</v>
      </c>
      <c r="C1050" s="282">
        <v>4012406647457</v>
      </c>
      <c r="D1050" s="200" t="s">
        <v>338</v>
      </c>
      <c r="E1050" s="201" t="s">
        <v>187</v>
      </c>
      <c r="F1050" s="202" t="s">
        <v>217</v>
      </c>
      <c r="G1050" s="203" t="s">
        <v>88</v>
      </c>
      <c r="H1050" s="238" t="s">
        <v>745</v>
      </c>
      <c r="I1050" s="200" t="s">
        <v>96</v>
      </c>
      <c r="J1050" s="197">
        <v>10</v>
      </c>
      <c r="K1050" s="276">
        <v>9.0500000000000007</v>
      </c>
      <c r="L1050" s="276">
        <v>3.4000000000000004</v>
      </c>
    </row>
    <row r="1051" spans="1:12" x14ac:dyDescent="0.2">
      <c r="A1051" s="23"/>
      <c r="B1051" s="196" t="s">
        <v>59</v>
      </c>
      <c r="C1051" s="282">
        <v>4012406947458</v>
      </c>
      <c r="D1051" s="200" t="s">
        <v>842</v>
      </c>
      <c r="E1051" s="201" t="s">
        <v>187</v>
      </c>
      <c r="F1051" s="202" t="s">
        <v>217</v>
      </c>
      <c r="G1051" s="203" t="s">
        <v>88</v>
      </c>
      <c r="H1051" s="238" t="s">
        <v>89</v>
      </c>
      <c r="I1051" s="200" t="s">
        <v>96</v>
      </c>
      <c r="J1051" s="197">
        <v>10</v>
      </c>
      <c r="K1051" s="276">
        <v>10.8</v>
      </c>
      <c r="L1051" s="276">
        <v>4</v>
      </c>
    </row>
    <row r="1052" spans="1:12" x14ac:dyDescent="0.2">
      <c r="A1052" s="23"/>
      <c r="B1052" s="196">
        <v>1301112100</v>
      </c>
      <c r="C1052" s="282">
        <v>4012406940855</v>
      </c>
      <c r="D1052" s="200" t="s">
        <v>338</v>
      </c>
      <c r="E1052" s="201" t="s">
        <v>187</v>
      </c>
      <c r="F1052" s="202">
        <v>100</v>
      </c>
      <c r="G1052" s="203" t="s">
        <v>88</v>
      </c>
      <c r="H1052" s="238" t="s">
        <v>89</v>
      </c>
      <c r="I1052" s="200" t="s">
        <v>96</v>
      </c>
      <c r="J1052" s="197">
        <v>10</v>
      </c>
      <c r="K1052" s="276">
        <v>4</v>
      </c>
      <c r="L1052" s="276"/>
    </row>
    <row r="1053" spans="1:12" s="185" customFormat="1" x14ac:dyDescent="0.2">
      <c r="A1053" s="177"/>
      <c r="B1053" s="196">
        <v>1302112090</v>
      </c>
      <c r="C1053" s="282">
        <v>4012406940862</v>
      </c>
      <c r="D1053" s="200" t="s">
        <v>338</v>
      </c>
      <c r="E1053" s="201" t="s">
        <v>187</v>
      </c>
      <c r="F1053" s="202">
        <v>90</v>
      </c>
      <c r="G1053" s="203" t="s">
        <v>88</v>
      </c>
      <c r="H1053" s="238" t="s">
        <v>89</v>
      </c>
      <c r="I1053" s="200" t="s">
        <v>96</v>
      </c>
      <c r="J1053" s="197">
        <v>10</v>
      </c>
      <c r="K1053" s="276">
        <v>3.8</v>
      </c>
      <c r="L1053" s="276"/>
    </row>
    <row r="1054" spans="1:12" x14ac:dyDescent="0.2">
      <c r="A1054" s="23"/>
      <c r="B1054" s="196">
        <v>1302114270</v>
      </c>
      <c r="C1054" s="282">
        <v>4012406015683</v>
      </c>
      <c r="D1054" s="200" t="s">
        <v>338</v>
      </c>
      <c r="E1054" s="201" t="s">
        <v>187</v>
      </c>
      <c r="F1054" s="202">
        <v>270</v>
      </c>
      <c r="G1054" s="203" t="s">
        <v>88</v>
      </c>
      <c r="H1054" s="238"/>
      <c r="I1054" s="200" t="s">
        <v>48</v>
      </c>
      <c r="J1054" s="197">
        <v>10</v>
      </c>
      <c r="K1054" s="276">
        <v>9.0500000000000007</v>
      </c>
      <c r="L1054" s="276">
        <v>3.4000000000000004</v>
      </c>
    </row>
    <row r="1055" spans="1:12" x14ac:dyDescent="0.2">
      <c r="A1055" s="23"/>
      <c r="B1055" s="196" t="s">
        <v>60</v>
      </c>
      <c r="C1055" s="282">
        <v>4012406010855</v>
      </c>
      <c r="D1055" s="200" t="s">
        <v>842</v>
      </c>
      <c r="E1055" s="201" t="s">
        <v>187</v>
      </c>
      <c r="F1055" s="202">
        <v>270</v>
      </c>
      <c r="G1055" s="203" t="s">
        <v>88</v>
      </c>
      <c r="H1055" s="238" t="s">
        <v>89</v>
      </c>
      <c r="I1055" s="200" t="s">
        <v>48</v>
      </c>
      <c r="J1055" s="197">
        <v>10</v>
      </c>
      <c r="K1055" s="276">
        <v>10.8</v>
      </c>
      <c r="L1055" s="276">
        <v>4</v>
      </c>
    </row>
    <row r="1056" spans="1:12" x14ac:dyDescent="0.2">
      <c r="A1056" s="23"/>
      <c r="B1056" s="196">
        <v>1301114100</v>
      </c>
      <c r="C1056" s="282">
        <v>4012406010862</v>
      </c>
      <c r="D1056" s="200" t="s">
        <v>338</v>
      </c>
      <c r="E1056" s="201" t="s">
        <v>187</v>
      </c>
      <c r="F1056" s="202">
        <v>100</v>
      </c>
      <c r="G1056" s="203" t="s">
        <v>88</v>
      </c>
      <c r="H1056" s="238" t="s">
        <v>89</v>
      </c>
      <c r="I1056" s="200" t="s">
        <v>48</v>
      </c>
      <c r="J1056" s="197">
        <v>10</v>
      </c>
      <c r="K1056" s="276">
        <v>4</v>
      </c>
      <c r="L1056" s="276"/>
    </row>
    <row r="1057" spans="1:12" s="166" customFormat="1" x14ac:dyDescent="0.2">
      <c r="A1057" s="198"/>
      <c r="B1057" s="196">
        <v>1302114090</v>
      </c>
      <c r="C1057" s="282">
        <v>4012406010879</v>
      </c>
      <c r="D1057" s="200" t="s">
        <v>338</v>
      </c>
      <c r="E1057" s="201" t="s">
        <v>187</v>
      </c>
      <c r="F1057" s="202">
        <v>90</v>
      </c>
      <c r="G1057" s="203" t="s">
        <v>88</v>
      </c>
      <c r="H1057" s="238" t="s">
        <v>89</v>
      </c>
      <c r="I1057" s="200" t="s">
        <v>48</v>
      </c>
      <c r="J1057" s="197">
        <v>10</v>
      </c>
      <c r="K1057" s="276">
        <v>3.8</v>
      </c>
      <c r="L1057" s="276"/>
    </row>
    <row r="1058" spans="1:12" s="166" customFormat="1" ht="15" customHeight="1" x14ac:dyDescent="0.2">
      <c r="A1058" s="199"/>
      <c r="B1058" s="196">
        <v>1302119270</v>
      </c>
      <c r="C1058" s="239">
        <v>4012406268263</v>
      </c>
      <c r="D1058" s="200" t="s">
        <v>842</v>
      </c>
      <c r="E1058" s="34" t="s">
        <v>187</v>
      </c>
      <c r="F1058" s="56">
        <v>270</v>
      </c>
      <c r="G1058" s="203" t="s">
        <v>88</v>
      </c>
      <c r="H1058" s="238" t="s">
        <v>89</v>
      </c>
      <c r="I1058" s="200" t="s">
        <v>215</v>
      </c>
      <c r="J1058" s="197">
        <v>10</v>
      </c>
      <c r="K1058" s="276">
        <v>13.399999999999999</v>
      </c>
      <c r="L1058" s="276">
        <v>4.95</v>
      </c>
    </row>
    <row r="1059" spans="1:12" s="166" customFormat="1" x14ac:dyDescent="0.2">
      <c r="A1059" s="199"/>
      <c r="B1059" s="196">
        <v>1301119100</v>
      </c>
      <c r="C1059" s="239">
        <v>4012406268270</v>
      </c>
      <c r="D1059" s="200" t="s">
        <v>338</v>
      </c>
      <c r="E1059" s="201" t="s">
        <v>187</v>
      </c>
      <c r="F1059" s="202">
        <v>100</v>
      </c>
      <c r="G1059" s="203" t="s">
        <v>88</v>
      </c>
      <c r="H1059" s="238" t="s">
        <v>89</v>
      </c>
      <c r="I1059" s="200" t="s">
        <v>215</v>
      </c>
      <c r="J1059" s="197">
        <v>10</v>
      </c>
      <c r="K1059" s="276">
        <v>5</v>
      </c>
      <c r="L1059" s="276"/>
    </row>
    <row r="1060" spans="1:12" s="185" customFormat="1" x14ac:dyDescent="0.2">
      <c r="A1060" s="199"/>
      <c r="B1060" s="196">
        <v>1302119090</v>
      </c>
      <c r="C1060" s="239">
        <v>4012406268287</v>
      </c>
      <c r="D1060" s="200" t="s">
        <v>338</v>
      </c>
      <c r="E1060" s="201" t="s">
        <v>187</v>
      </c>
      <c r="F1060" s="202">
        <v>90</v>
      </c>
      <c r="G1060" s="203" t="s">
        <v>88</v>
      </c>
      <c r="H1060" s="204" t="s">
        <v>89</v>
      </c>
      <c r="I1060" s="200" t="s">
        <v>215</v>
      </c>
      <c r="J1060" s="197">
        <v>10</v>
      </c>
      <c r="K1060" s="276">
        <v>4.6000000000000005</v>
      </c>
      <c r="L1060" s="276"/>
    </row>
    <row r="1061" spans="1:12" s="3" customFormat="1" ht="3.75" customHeight="1" x14ac:dyDescent="0.2">
      <c r="A1061" s="24"/>
      <c r="B1061" s="27"/>
      <c r="C1061" s="215"/>
      <c r="D1061" s="29"/>
      <c r="E1061" s="28"/>
      <c r="F1061" s="29"/>
      <c r="G1061" s="28"/>
      <c r="H1061" s="28" t="s">
        <v>745</v>
      </c>
      <c r="I1061" s="28"/>
      <c r="J1061" s="28"/>
      <c r="K1061" s="207"/>
      <c r="L1061" s="207"/>
    </row>
    <row r="1062" spans="1:12" x14ac:dyDescent="0.2">
      <c r="A1062" s="23"/>
      <c r="B1062" s="196">
        <v>1302410270</v>
      </c>
      <c r="C1062" s="282">
        <v>4012406646252</v>
      </c>
      <c r="D1062" s="200" t="s">
        <v>339</v>
      </c>
      <c r="E1062" s="201" t="s">
        <v>187</v>
      </c>
      <c r="F1062" s="202" t="s">
        <v>217</v>
      </c>
      <c r="G1062" s="203" t="s">
        <v>88</v>
      </c>
      <c r="H1062" s="204" t="s">
        <v>744</v>
      </c>
      <c r="I1062" s="200" t="s">
        <v>101</v>
      </c>
      <c r="J1062" s="197">
        <v>10</v>
      </c>
      <c r="K1062" s="276">
        <v>11.399999999999999</v>
      </c>
      <c r="L1062" s="276">
        <v>4.2</v>
      </c>
    </row>
    <row r="1063" spans="1:12" x14ac:dyDescent="0.2">
      <c r="A1063" s="23"/>
      <c r="B1063" s="196">
        <v>1301410100</v>
      </c>
      <c r="C1063" s="282">
        <v>4012406900255</v>
      </c>
      <c r="D1063" s="200" t="s">
        <v>339</v>
      </c>
      <c r="E1063" s="201" t="s">
        <v>187</v>
      </c>
      <c r="F1063" s="202">
        <v>100</v>
      </c>
      <c r="G1063" s="203" t="s">
        <v>88</v>
      </c>
      <c r="H1063" s="204" t="s">
        <v>89</v>
      </c>
      <c r="I1063" s="200" t="s">
        <v>101</v>
      </c>
      <c r="J1063" s="197">
        <v>10</v>
      </c>
      <c r="K1063" s="276">
        <v>4.4000000000000004</v>
      </c>
      <c r="L1063" s="276"/>
    </row>
    <row r="1064" spans="1:12" x14ac:dyDescent="0.2">
      <c r="A1064" s="23"/>
      <c r="B1064" s="196">
        <v>1302410090</v>
      </c>
      <c r="C1064" s="282">
        <v>4012406900262</v>
      </c>
      <c r="D1064" s="200" t="s">
        <v>339</v>
      </c>
      <c r="E1064" s="201" t="s">
        <v>187</v>
      </c>
      <c r="F1064" s="202">
        <v>90</v>
      </c>
      <c r="G1064" s="203" t="s">
        <v>88</v>
      </c>
      <c r="H1064" s="204" t="s">
        <v>89</v>
      </c>
      <c r="I1064" s="200" t="s">
        <v>101</v>
      </c>
      <c r="J1064" s="197">
        <v>10</v>
      </c>
      <c r="K1064" s="276">
        <v>4.1499999999999995</v>
      </c>
      <c r="L1064" s="276"/>
    </row>
    <row r="1065" spans="1:12" x14ac:dyDescent="0.2">
      <c r="A1065" s="24"/>
      <c r="B1065" s="196">
        <v>1302413270</v>
      </c>
      <c r="C1065" s="282">
        <v>4012406010886</v>
      </c>
      <c r="D1065" s="200" t="s">
        <v>339</v>
      </c>
      <c r="E1065" s="201" t="s">
        <v>187</v>
      </c>
      <c r="F1065" s="202" t="s">
        <v>217</v>
      </c>
      <c r="G1065" s="203" t="s">
        <v>88</v>
      </c>
      <c r="H1065" s="204" t="s">
        <v>744</v>
      </c>
      <c r="I1065" s="200" t="s">
        <v>102</v>
      </c>
      <c r="J1065" s="197">
        <v>10</v>
      </c>
      <c r="K1065" s="276">
        <v>11.399999999999999</v>
      </c>
      <c r="L1065" s="276">
        <v>4.2</v>
      </c>
    </row>
    <row r="1066" spans="1:12" x14ac:dyDescent="0.2">
      <c r="A1066" s="24"/>
      <c r="B1066" s="196">
        <v>1301413100</v>
      </c>
      <c r="C1066" s="282">
        <v>4012406010893</v>
      </c>
      <c r="D1066" s="200" t="s">
        <v>339</v>
      </c>
      <c r="E1066" s="201" t="s">
        <v>187</v>
      </c>
      <c r="F1066" s="202">
        <v>100</v>
      </c>
      <c r="G1066" s="203" t="s">
        <v>88</v>
      </c>
      <c r="H1066" s="204" t="s">
        <v>89</v>
      </c>
      <c r="I1066" s="200" t="s">
        <v>102</v>
      </c>
      <c r="J1066" s="197">
        <v>10</v>
      </c>
      <c r="K1066" s="276">
        <v>4.4000000000000004</v>
      </c>
      <c r="L1066" s="276"/>
    </row>
    <row r="1067" spans="1:12" x14ac:dyDescent="0.2">
      <c r="A1067" s="24"/>
      <c r="B1067" s="196">
        <v>1302413090</v>
      </c>
      <c r="C1067" s="282">
        <v>4012406010909</v>
      </c>
      <c r="D1067" s="200" t="s">
        <v>339</v>
      </c>
      <c r="E1067" s="201" t="s">
        <v>187</v>
      </c>
      <c r="F1067" s="202">
        <v>90</v>
      </c>
      <c r="G1067" s="203" t="s">
        <v>88</v>
      </c>
      <c r="H1067" s="204" t="s">
        <v>89</v>
      </c>
      <c r="I1067" s="200" t="s">
        <v>102</v>
      </c>
      <c r="J1067" s="197">
        <v>10</v>
      </c>
      <c r="K1067" s="276">
        <v>4.1499999999999995</v>
      </c>
      <c r="L1067" s="276"/>
    </row>
    <row r="1068" spans="1:12" x14ac:dyDescent="0.2">
      <c r="A1068" s="23"/>
      <c r="B1068" s="196">
        <v>1302411270</v>
      </c>
      <c r="C1068" s="282">
        <v>4012406648256</v>
      </c>
      <c r="D1068" s="200" t="s">
        <v>339</v>
      </c>
      <c r="E1068" s="201" t="s">
        <v>187</v>
      </c>
      <c r="F1068" s="202" t="s">
        <v>217</v>
      </c>
      <c r="G1068" s="203" t="s">
        <v>88</v>
      </c>
      <c r="H1068" s="204" t="s">
        <v>744</v>
      </c>
      <c r="I1068" s="200" t="s">
        <v>103</v>
      </c>
      <c r="J1068" s="197">
        <v>10</v>
      </c>
      <c r="K1068" s="276">
        <v>11.9</v>
      </c>
      <c r="L1068" s="276">
        <v>4.4000000000000004</v>
      </c>
    </row>
    <row r="1069" spans="1:12" x14ac:dyDescent="0.2">
      <c r="A1069" s="23"/>
      <c r="B1069" s="196">
        <v>1301411100</v>
      </c>
      <c r="C1069" s="282">
        <v>4012406910254</v>
      </c>
      <c r="D1069" s="200" t="s">
        <v>339</v>
      </c>
      <c r="E1069" s="201" t="s">
        <v>187</v>
      </c>
      <c r="F1069" s="202">
        <v>100</v>
      </c>
      <c r="G1069" s="203" t="s">
        <v>88</v>
      </c>
      <c r="H1069" s="204" t="s">
        <v>89</v>
      </c>
      <c r="I1069" s="200" t="s">
        <v>103</v>
      </c>
      <c r="J1069" s="197">
        <v>10</v>
      </c>
      <c r="K1069" s="276">
        <v>4.3</v>
      </c>
      <c r="L1069" s="276"/>
    </row>
    <row r="1070" spans="1:12" x14ac:dyDescent="0.2">
      <c r="A1070" s="23"/>
      <c r="B1070" s="196">
        <v>1302411090</v>
      </c>
      <c r="C1070" s="282">
        <v>4012406910261</v>
      </c>
      <c r="D1070" s="200" t="s">
        <v>339</v>
      </c>
      <c r="E1070" s="201" t="s">
        <v>187</v>
      </c>
      <c r="F1070" s="202">
        <v>90</v>
      </c>
      <c r="G1070" s="203" t="s">
        <v>88</v>
      </c>
      <c r="H1070" s="204" t="s">
        <v>89</v>
      </c>
      <c r="I1070" s="200" t="s">
        <v>103</v>
      </c>
      <c r="J1070" s="197">
        <v>10</v>
      </c>
      <c r="K1070" s="276">
        <v>4</v>
      </c>
      <c r="L1070" s="276"/>
    </row>
    <row r="1071" spans="1:12" x14ac:dyDescent="0.2">
      <c r="A1071" s="23"/>
      <c r="B1071" s="196">
        <v>1302412270</v>
      </c>
      <c r="C1071" s="282">
        <v>4012406945270</v>
      </c>
      <c r="D1071" s="200" t="s">
        <v>339</v>
      </c>
      <c r="E1071" s="201" t="s">
        <v>187</v>
      </c>
      <c r="F1071" s="202" t="s">
        <v>217</v>
      </c>
      <c r="G1071" s="203" t="s">
        <v>88</v>
      </c>
      <c r="H1071" s="204" t="s">
        <v>744</v>
      </c>
      <c r="I1071" s="200" t="s">
        <v>96</v>
      </c>
      <c r="J1071" s="197">
        <v>10</v>
      </c>
      <c r="K1071" s="276">
        <v>11.7</v>
      </c>
      <c r="L1071" s="276">
        <v>4.3</v>
      </c>
    </row>
    <row r="1072" spans="1:12" x14ac:dyDescent="0.2">
      <c r="A1072" s="23"/>
      <c r="B1072" s="196">
        <v>1301412100</v>
      </c>
      <c r="C1072" s="282">
        <v>4012406940251</v>
      </c>
      <c r="D1072" s="200" t="s">
        <v>339</v>
      </c>
      <c r="E1072" s="201" t="s">
        <v>187</v>
      </c>
      <c r="F1072" s="202">
        <v>100</v>
      </c>
      <c r="G1072" s="203" t="s">
        <v>88</v>
      </c>
      <c r="H1072" s="204" t="s">
        <v>89</v>
      </c>
      <c r="I1072" s="200" t="s">
        <v>96</v>
      </c>
      <c r="J1072" s="197">
        <v>10</v>
      </c>
      <c r="K1072" s="276">
        <v>4.55</v>
      </c>
      <c r="L1072" s="276"/>
    </row>
    <row r="1073" spans="1:12" x14ac:dyDescent="0.2">
      <c r="A1073" s="23"/>
      <c r="B1073" s="196">
        <v>1302412090</v>
      </c>
      <c r="C1073" s="282">
        <v>4012406940268</v>
      </c>
      <c r="D1073" s="200" t="s">
        <v>339</v>
      </c>
      <c r="E1073" s="201" t="s">
        <v>187</v>
      </c>
      <c r="F1073" s="202">
        <v>90</v>
      </c>
      <c r="G1073" s="203" t="s">
        <v>88</v>
      </c>
      <c r="H1073" s="204" t="s">
        <v>89</v>
      </c>
      <c r="I1073" s="200" t="s">
        <v>96</v>
      </c>
      <c r="J1073" s="197">
        <v>10</v>
      </c>
      <c r="K1073" s="276">
        <v>4.3</v>
      </c>
      <c r="L1073" s="276"/>
    </row>
    <row r="1074" spans="1:12" x14ac:dyDescent="0.2">
      <c r="A1074" s="24"/>
      <c r="B1074" s="196">
        <v>1302414270</v>
      </c>
      <c r="C1074" s="282">
        <v>4012406010916</v>
      </c>
      <c r="D1074" s="200" t="s">
        <v>339</v>
      </c>
      <c r="E1074" s="201" t="s">
        <v>187</v>
      </c>
      <c r="F1074" s="202" t="s">
        <v>217</v>
      </c>
      <c r="G1074" s="203" t="s">
        <v>88</v>
      </c>
      <c r="H1074" s="204" t="s">
        <v>744</v>
      </c>
      <c r="I1074" s="200" t="s">
        <v>48</v>
      </c>
      <c r="J1074" s="197">
        <v>10</v>
      </c>
      <c r="K1074" s="276">
        <v>11.7</v>
      </c>
      <c r="L1074" s="276">
        <v>4.3</v>
      </c>
    </row>
    <row r="1075" spans="1:12" x14ac:dyDescent="0.2">
      <c r="A1075" s="24"/>
      <c r="B1075" s="196">
        <v>1301414100</v>
      </c>
      <c r="C1075" s="282">
        <v>4012406010923</v>
      </c>
      <c r="D1075" s="200" t="s">
        <v>339</v>
      </c>
      <c r="E1075" s="201" t="s">
        <v>187</v>
      </c>
      <c r="F1075" s="202">
        <v>100</v>
      </c>
      <c r="G1075" s="203" t="s">
        <v>88</v>
      </c>
      <c r="H1075" s="204" t="s">
        <v>89</v>
      </c>
      <c r="I1075" s="200" t="s">
        <v>48</v>
      </c>
      <c r="J1075" s="197">
        <v>10</v>
      </c>
      <c r="K1075" s="276">
        <v>4.55</v>
      </c>
      <c r="L1075" s="276"/>
    </row>
    <row r="1076" spans="1:12" x14ac:dyDescent="0.2">
      <c r="A1076" s="24"/>
      <c r="B1076" s="196">
        <v>1302414090</v>
      </c>
      <c r="C1076" s="239">
        <v>4012406010930</v>
      </c>
      <c r="D1076" s="200" t="s">
        <v>339</v>
      </c>
      <c r="E1076" s="201" t="s">
        <v>187</v>
      </c>
      <c r="F1076" s="202">
        <v>90</v>
      </c>
      <c r="G1076" s="203" t="s">
        <v>88</v>
      </c>
      <c r="H1076" s="204" t="s">
        <v>89</v>
      </c>
      <c r="I1076" s="200" t="s">
        <v>48</v>
      </c>
      <c r="J1076" s="197">
        <v>10</v>
      </c>
      <c r="K1076" s="276">
        <v>4.3</v>
      </c>
      <c r="L1076" s="276"/>
    </row>
    <row r="1077" spans="1:12" s="166" customFormat="1" x14ac:dyDescent="0.2">
      <c r="A1077" s="199"/>
      <c r="B1077" s="196">
        <v>1302419270</v>
      </c>
      <c r="C1077" s="239">
        <v>4012406271829</v>
      </c>
      <c r="D1077" s="200" t="s">
        <v>339</v>
      </c>
      <c r="E1077" s="201" t="s">
        <v>187</v>
      </c>
      <c r="F1077" s="56">
        <v>270</v>
      </c>
      <c r="G1077" s="203" t="s">
        <v>88</v>
      </c>
      <c r="H1077" s="204" t="s">
        <v>744</v>
      </c>
      <c r="I1077" s="200" t="s">
        <v>215</v>
      </c>
      <c r="J1077" s="197">
        <v>10</v>
      </c>
      <c r="K1077" s="276">
        <v>14.2</v>
      </c>
      <c r="L1077" s="276">
        <v>5.25</v>
      </c>
    </row>
    <row r="1078" spans="1:12" s="166" customFormat="1" x14ac:dyDescent="0.2">
      <c r="A1078" s="199"/>
      <c r="B1078" s="196">
        <v>1301419100</v>
      </c>
      <c r="C1078" s="239">
        <v>4012406268249</v>
      </c>
      <c r="D1078" s="200" t="s">
        <v>339</v>
      </c>
      <c r="E1078" s="201" t="s">
        <v>187</v>
      </c>
      <c r="F1078" s="202">
        <v>100</v>
      </c>
      <c r="G1078" s="203" t="s">
        <v>88</v>
      </c>
      <c r="H1078" s="204" t="s">
        <v>89</v>
      </c>
      <c r="I1078" s="200" t="s">
        <v>215</v>
      </c>
      <c r="J1078" s="197">
        <v>10</v>
      </c>
      <c r="K1078" s="276">
        <v>5.6000000000000005</v>
      </c>
      <c r="L1078" s="276"/>
    </row>
    <row r="1079" spans="1:12" s="185" customFormat="1" x14ac:dyDescent="0.2">
      <c r="A1079" s="199"/>
      <c r="B1079" s="196">
        <v>1302419090</v>
      </c>
      <c r="C1079" s="239">
        <v>4012406268256</v>
      </c>
      <c r="D1079" s="200" t="s">
        <v>339</v>
      </c>
      <c r="E1079" s="201" t="s">
        <v>187</v>
      </c>
      <c r="F1079" s="202">
        <v>90</v>
      </c>
      <c r="G1079" s="203" t="s">
        <v>88</v>
      </c>
      <c r="H1079" s="204" t="s">
        <v>89</v>
      </c>
      <c r="I1079" s="200" t="s">
        <v>215</v>
      </c>
      <c r="J1079" s="197">
        <v>10</v>
      </c>
      <c r="K1079" s="276">
        <v>5.3000000000000007</v>
      </c>
      <c r="L1079" s="276"/>
    </row>
    <row r="1080" spans="1:12" s="166" customFormat="1" ht="15.75" customHeight="1" x14ac:dyDescent="0.2">
      <c r="A1080" s="226"/>
      <c r="B1080" s="167"/>
      <c r="C1080" s="348"/>
      <c r="D1080" s="43"/>
      <c r="E1080" s="31"/>
      <c r="F1080" s="33"/>
      <c r="G1080" s="31"/>
      <c r="H1080" s="32" t="s">
        <v>745</v>
      </c>
      <c r="I1080" s="32"/>
      <c r="J1080" s="173"/>
    </row>
    <row r="1081" spans="1:12" s="166" customFormat="1" x14ac:dyDescent="0.2">
      <c r="A1081" s="199"/>
      <c r="B1081" s="196">
        <v>1301432300</v>
      </c>
      <c r="C1081" s="239">
        <v>4012406280548</v>
      </c>
      <c r="D1081" s="200" t="s">
        <v>339</v>
      </c>
      <c r="E1081" s="201" t="s">
        <v>187</v>
      </c>
      <c r="F1081" s="202">
        <v>300</v>
      </c>
      <c r="G1081" s="203" t="s">
        <v>88</v>
      </c>
      <c r="H1081" s="204" t="s">
        <v>744</v>
      </c>
      <c r="I1081" s="200" t="s">
        <v>746</v>
      </c>
      <c r="J1081" s="197">
        <v>10</v>
      </c>
      <c r="K1081" s="276">
        <v>12.999999999999998</v>
      </c>
      <c r="L1081" s="276">
        <v>4.3499999999999996</v>
      </c>
    </row>
    <row r="1082" spans="1:12" s="166" customFormat="1" ht="15.75" customHeight="1" x14ac:dyDescent="0.2">
      <c r="A1082" s="226"/>
      <c r="B1082" s="167"/>
      <c r="C1082" s="348"/>
      <c r="D1082" s="43"/>
      <c r="E1082" s="31"/>
      <c r="F1082" s="33"/>
      <c r="G1082" s="31"/>
      <c r="H1082" s="32" t="s">
        <v>745</v>
      </c>
      <c r="I1082" s="32"/>
      <c r="J1082" s="173"/>
    </row>
    <row r="1083" spans="1:12" s="3" customFormat="1" ht="3.75" customHeight="1" x14ac:dyDescent="0.2">
      <c r="A1083" s="24"/>
      <c r="B1083" s="27"/>
      <c r="C1083" s="215"/>
      <c r="D1083" s="29"/>
      <c r="E1083" s="28"/>
      <c r="F1083" s="29"/>
      <c r="G1083" s="28"/>
      <c r="H1083" s="28" t="s">
        <v>745</v>
      </c>
      <c r="I1083" s="28"/>
      <c r="J1083" s="28"/>
      <c r="K1083" s="207"/>
      <c r="L1083" s="207"/>
    </row>
    <row r="1084" spans="1:12" x14ac:dyDescent="0.2">
      <c r="A1084" s="24"/>
      <c r="B1084" s="196">
        <v>1304420270</v>
      </c>
      <c r="C1084" s="282">
        <v>4012406004731</v>
      </c>
      <c r="D1084" s="200" t="s">
        <v>29</v>
      </c>
      <c r="E1084" s="201" t="s">
        <v>187</v>
      </c>
      <c r="F1084" s="202">
        <v>270</v>
      </c>
      <c r="G1084" s="203" t="s">
        <v>88</v>
      </c>
      <c r="H1084" s="204" t="s">
        <v>744</v>
      </c>
      <c r="I1084" s="200" t="s">
        <v>97</v>
      </c>
      <c r="J1084" s="197">
        <v>10</v>
      </c>
      <c r="K1084" s="276">
        <v>15.75</v>
      </c>
      <c r="L1084" s="276">
        <v>5.85</v>
      </c>
    </row>
    <row r="1085" spans="1:12" s="166" customFormat="1" x14ac:dyDescent="0.2">
      <c r="A1085" s="198"/>
      <c r="B1085" s="196">
        <v>1304420090</v>
      </c>
      <c r="C1085" s="282">
        <v>4012406004748</v>
      </c>
      <c r="D1085" s="200" t="s">
        <v>29</v>
      </c>
      <c r="E1085" s="201" t="s">
        <v>187</v>
      </c>
      <c r="F1085" s="202">
        <v>90</v>
      </c>
      <c r="G1085" s="203" t="s">
        <v>88</v>
      </c>
      <c r="H1085" s="204" t="s">
        <v>89</v>
      </c>
      <c r="I1085" s="200" t="s">
        <v>97</v>
      </c>
      <c r="J1085" s="197">
        <v>10</v>
      </c>
      <c r="K1085" s="276">
        <v>5.5500000000000007</v>
      </c>
      <c r="L1085" s="276"/>
    </row>
    <row r="1086" spans="1:12" s="166" customFormat="1" x14ac:dyDescent="0.2">
      <c r="A1086" s="198"/>
      <c r="B1086" s="196">
        <v>1304421270</v>
      </c>
      <c r="C1086" s="282">
        <v>4012406004755</v>
      </c>
      <c r="D1086" s="200" t="s">
        <v>29</v>
      </c>
      <c r="E1086" s="201" t="s">
        <v>187</v>
      </c>
      <c r="F1086" s="202">
        <v>270</v>
      </c>
      <c r="G1086" s="203" t="s">
        <v>88</v>
      </c>
      <c r="H1086" s="204" t="s">
        <v>744</v>
      </c>
      <c r="I1086" s="200" t="s">
        <v>252</v>
      </c>
      <c r="J1086" s="197">
        <v>10</v>
      </c>
      <c r="K1086" s="276">
        <v>15.75</v>
      </c>
      <c r="L1086" s="276">
        <v>5.85</v>
      </c>
    </row>
    <row r="1087" spans="1:12" s="166" customFormat="1" x14ac:dyDescent="0.2">
      <c r="A1087" s="198"/>
      <c r="B1087" s="196">
        <v>1304421090</v>
      </c>
      <c r="C1087" s="282">
        <v>4012406004762</v>
      </c>
      <c r="D1087" s="200" t="s">
        <v>29</v>
      </c>
      <c r="E1087" s="201" t="s">
        <v>187</v>
      </c>
      <c r="F1087" s="202">
        <v>90</v>
      </c>
      <c r="G1087" s="203" t="s">
        <v>88</v>
      </c>
      <c r="H1087" s="204" t="s">
        <v>89</v>
      </c>
      <c r="I1087" s="200" t="s">
        <v>252</v>
      </c>
      <c r="J1087" s="197">
        <v>10</v>
      </c>
      <c r="K1087" s="276">
        <v>5.5500000000000007</v>
      </c>
      <c r="L1087" s="276"/>
    </row>
    <row r="1088" spans="1:12" s="166" customFormat="1" x14ac:dyDescent="0.2">
      <c r="A1088" s="198"/>
      <c r="B1088" s="196">
        <v>1304425270</v>
      </c>
      <c r="C1088" s="282">
        <v>4012406018653</v>
      </c>
      <c r="D1088" s="200" t="s">
        <v>29</v>
      </c>
      <c r="E1088" s="201" t="s">
        <v>187</v>
      </c>
      <c r="F1088" s="202" t="s">
        <v>217</v>
      </c>
      <c r="G1088" s="203" t="s">
        <v>88</v>
      </c>
      <c r="H1088" s="204" t="s">
        <v>744</v>
      </c>
      <c r="I1088" s="200" t="s">
        <v>100</v>
      </c>
      <c r="J1088" s="197">
        <v>10</v>
      </c>
      <c r="K1088" s="276">
        <v>15.75</v>
      </c>
      <c r="L1088" s="276">
        <v>5.85</v>
      </c>
    </row>
    <row r="1089" spans="1:12" s="166" customFormat="1" x14ac:dyDescent="0.2">
      <c r="A1089" s="198"/>
      <c r="B1089" s="196">
        <v>1304425090</v>
      </c>
      <c r="C1089" s="282">
        <v>4012406019889</v>
      </c>
      <c r="D1089" s="200" t="s">
        <v>29</v>
      </c>
      <c r="E1089" s="201" t="s">
        <v>187</v>
      </c>
      <c r="F1089" s="202">
        <v>90</v>
      </c>
      <c r="G1089" s="203" t="s">
        <v>88</v>
      </c>
      <c r="H1089" s="204" t="s">
        <v>89</v>
      </c>
      <c r="I1089" s="200" t="s">
        <v>100</v>
      </c>
      <c r="J1089" s="197">
        <v>10</v>
      </c>
      <c r="K1089" s="276">
        <v>5.5500000000000007</v>
      </c>
      <c r="L1089" s="276"/>
    </row>
    <row r="1090" spans="1:12" s="166" customFormat="1" x14ac:dyDescent="0.2">
      <c r="A1090" s="198"/>
      <c r="B1090" s="196">
        <v>1304422270</v>
      </c>
      <c r="C1090" s="282">
        <v>4012406004779</v>
      </c>
      <c r="D1090" s="200" t="s">
        <v>29</v>
      </c>
      <c r="E1090" s="201" t="s">
        <v>187</v>
      </c>
      <c r="F1090" s="202">
        <v>270</v>
      </c>
      <c r="G1090" s="203" t="s">
        <v>88</v>
      </c>
      <c r="H1090" s="204" t="s">
        <v>744</v>
      </c>
      <c r="I1090" s="200" t="s">
        <v>92</v>
      </c>
      <c r="J1090" s="197">
        <v>10</v>
      </c>
      <c r="K1090" s="276">
        <v>15.75</v>
      </c>
      <c r="L1090" s="276">
        <v>5.85</v>
      </c>
    </row>
    <row r="1091" spans="1:12" s="166" customFormat="1" x14ac:dyDescent="0.2">
      <c r="A1091" s="198"/>
      <c r="B1091" s="196">
        <v>1304422090</v>
      </c>
      <c r="C1091" s="282">
        <v>4012406004786</v>
      </c>
      <c r="D1091" s="200" t="s">
        <v>29</v>
      </c>
      <c r="E1091" s="201" t="s">
        <v>187</v>
      </c>
      <c r="F1091" s="202">
        <v>90</v>
      </c>
      <c r="G1091" s="203" t="s">
        <v>88</v>
      </c>
      <c r="H1091" s="204" t="s">
        <v>89</v>
      </c>
      <c r="I1091" s="200" t="s">
        <v>92</v>
      </c>
      <c r="J1091" s="197">
        <v>10</v>
      </c>
      <c r="K1091" s="276">
        <v>5.5500000000000007</v>
      </c>
      <c r="L1091" s="276"/>
    </row>
    <row r="1092" spans="1:12" s="166" customFormat="1" x14ac:dyDescent="0.2">
      <c r="A1092" s="198"/>
      <c r="B1092" s="196">
        <v>1304423270</v>
      </c>
      <c r="C1092" s="282">
        <v>4012406004793</v>
      </c>
      <c r="D1092" s="200" t="s">
        <v>29</v>
      </c>
      <c r="E1092" s="201" t="s">
        <v>187</v>
      </c>
      <c r="F1092" s="202">
        <v>270</v>
      </c>
      <c r="G1092" s="203" t="s">
        <v>88</v>
      </c>
      <c r="H1092" s="204" t="s">
        <v>744</v>
      </c>
      <c r="I1092" s="200" t="s">
        <v>251</v>
      </c>
      <c r="J1092" s="197">
        <v>10</v>
      </c>
      <c r="K1092" s="276">
        <v>15.75</v>
      </c>
      <c r="L1092" s="276">
        <v>5.85</v>
      </c>
    </row>
    <row r="1093" spans="1:12" x14ac:dyDescent="0.2">
      <c r="A1093" s="23"/>
      <c r="B1093" s="196">
        <v>1304423090</v>
      </c>
      <c r="C1093" s="282">
        <v>4012406004809</v>
      </c>
      <c r="D1093" s="200" t="s">
        <v>29</v>
      </c>
      <c r="E1093" s="201" t="s">
        <v>187</v>
      </c>
      <c r="F1093" s="202">
        <v>90</v>
      </c>
      <c r="G1093" s="203" t="s">
        <v>88</v>
      </c>
      <c r="H1093" s="204" t="s">
        <v>89</v>
      </c>
      <c r="I1093" s="200" t="s">
        <v>251</v>
      </c>
      <c r="J1093" s="197">
        <v>10</v>
      </c>
      <c r="K1093" s="276">
        <v>5.5500000000000007</v>
      </c>
      <c r="L1093" s="276"/>
    </row>
    <row r="1094" spans="1:12" x14ac:dyDescent="0.2">
      <c r="A1094" s="23"/>
      <c r="B1094" s="196">
        <v>1304424270</v>
      </c>
      <c r="C1094" s="282">
        <v>4012406008678</v>
      </c>
      <c r="D1094" s="200" t="s">
        <v>29</v>
      </c>
      <c r="E1094" s="201" t="s">
        <v>187</v>
      </c>
      <c r="F1094" s="202">
        <v>270</v>
      </c>
      <c r="G1094" s="203" t="s">
        <v>88</v>
      </c>
      <c r="H1094" s="204" t="s">
        <v>744</v>
      </c>
      <c r="I1094" s="200" t="s">
        <v>236</v>
      </c>
      <c r="J1094" s="197">
        <v>10</v>
      </c>
      <c r="K1094" s="276">
        <v>15.75</v>
      </c>
      <c r="L1094" s="276">
        <v>5.85</v>
      </c>
    </row>
    <row r="1095" spans="1:12" x14ac:dyDescent="0.2">
      <c r="A1095" s="23"/>
      <c r="B1095" s="196">
        <v>1304424090</v>
      </c>
      <c r="C1095" s="282">
        <v>4012406008661</v>
      </c>
      <c r="D1095" s="200" t="s">
        <v>29</v>
      </c>
      <c r="E1095" s="201" t="s">
        <v>187</v>
      </c>
      <c r="F1095" s="202">
        <v>90</v>
      </c>
      <c r="G1095" s="203" t="s">
        <v>88</v>
      </c>
      <c r="H1095" s="204" t="s">
        <v>89</v>
      </c>
      <c r="I1095" s="200" t="s">
        <v>236</v>
      </c>
      <c r="J1095" s="197">
        <v>10</v>
      </c>
      <c r="K1095" s="276">
        <v>5.5500000000000007</v>
      </c>
      <c r="L1095" s="276"/>
    </row>
    <row r="1096" spans="1:12" s="3" customFormat="1" ht="3.75" customHeight="1" x14ac:dyDescent="0.2">
      <c r="A1096" s="26"/>
      <c r="B1096" s="27"/>
      <c r="C1096" s="215"/>
      <c r="D1096" s="29"/>
      <c r="E1096" s="28"/>
      <c r="F1096" s="29"/>
      <c r="G1096" s="28"/>
      <c r="H1096" s="29" t="s">
        <v>745</v>
      </c>
      <c r="I1096" s="205"/>
      <c r="J1096" s="168"/>
      <c r="K1096" s="207"/>
      <c r="L1096" s="207"/>
    </row>
    <row r="1097" spans="1:12" x14ac:dyDescent="0.2">
      <c r="A1097" s="23"/>
      <c r="B1097" s="218" t="s">
        <v>203</v>
      </c>
      <c r="C1097" s="239">
        <v>4012406000368</v>
      </c>
      <c r="D1097" s="228" t="s">
        <v>167</v>
      </c>
      <c r="E1097" s="229" t="s">
        <v>179</v>
      </c>
      <c r="F1097" s="230" t="s">
        <v>217</v>
      </c>
      <c r="G1097" s="231" t="s">
        <v>88</v>
      </c>
      <c r="H1097" s="238"/>
      <c r="I1097" s="228" t="s">
        <v>101</v>
      </c>
      <c r="J1097" s="312">
        <v>10</v>
      </c>
      <c r="K1097" s="276">
        <v>14.299999999999999</v>
      </c>
      <c r="L1097" s="276">
        <v>5.3000000000000007</v>
      </c>
    </row>
    <row r="1098" spans="1:12" x14ac:dyDescent="0.2">
      <c r="A1098" s="23"/>
      <c r="B1098" s="218">
        <v>1361110100</v>
      </c>
      <c r="C1098" s="239">
        <v>4012406000375</v>
      </c>
      <c r="D1098" s="228" t="s">
        <v>338</v>
      </c>
      <c r="E1098" s="229" t="s">
        <v>179</v>
      </c>
      <c r="F1098" s="230">
        <v>100</v>
      </c>
      <c r="G1098" s="231" t="s">
        <v>88</v>
      </c>
      <c r="H1098" s="238" t="s">
        <v>89</v>
      </c>
      <c r="I1098" s="228" t="s">
        <v>101</v>
      </c>
      <c r="J1098" s="312">
        <v>10</v>
      </c>
      <c r="K1098" s="276">
        <v>5.9499999999999993</v>
      </c>
      <c r="L1098" s="276"/>
    </row>
    <row r="1099" spans="1:12" s="185" customFormat="1" x14ac:dyDescent="0.2">
      <c r="A1099" s="177"/>
      <c r="B1099" s="218">
        <v>1362110090</v>
      </c>
      <c r="C1099" s="239">
        <v>4012406000382</v>
      </c>
      <c r="D1099" s="228" t="s">
        <v>338</v>
      </c>
      <c r="E1099" s="229" t="s">
        <v>179</v>
      </c>
      <c r="F1099" s="230">
        <v>90</v>
      </c>
      <c r="G1099" s="231" t="s">
        <v>88</v>
      </c>
      <c r="H1099" s="238" t="s">
        <v>89</v>
      </c>
      <c r="I1099" s="228" t="s">
        <v>101</v>
      </c>
      <c r="J1099" s="312">
        <v>10</v>
      </c>
      <c r="K1099" s="276">
        <v>5.5</v>
      </c>
      <c r="L1099" s="276"/>
    </row>
    <row r="1100" spans="1:12" x14ac:dyDescent="0.2">
      <c r="A1100" s="23"/>
      <c r="B1100" s="218" t="s">
        <v>204</v>
      </c>
      <c r="C1100" s="239">
        <v>4012406020618</v>
      </c>
      <c r="D1100" s="228" t="s">
        <v>167</v>
      </c>
      <c r="E1100" s="229" t="s">
        <v>179</v>
      </c>
      <c r="F1100" s="230">
        <v>270</v>
      </c>
      <c r="G1100" s="231" t="s">
        <v>88</v>
      </c>
      <c r="H1100" s="238"/>
      <c r="I1100" s="228" t="s">
        <v>102</v>
      </c>
      <c r="J1100" s="312">
        <v>10</v>
      </c>
      <c r="K1100" s="276">
        <v>14.299999999999999</v>
      </c>
      <c r="L1100" s="276">
        <v>5.3000000000000007</v>
      </c>
    </row>
    <row r="1101" spans="1:12" x14ac:dyDescent="0.2">
      <c r="A1101" s="23"/>
      <c r="B1101" s="218">
        <v>1361113100</v>
      </c>
      <c r="C1101" s="239">
        <v>4012406020625</v>
      </c>
      <c r="D1101" s="228" t="s">
        <v>338</v>
      </c>
      <c r="E1101" s="229" t="s">
        <v>179</v>
      </c>
      <c r="F1101" s="230">
        <v>100</v>
      </c>
      <c r="G1101" s="231" t="s">
        <v>88</v>
      </c>
      <c r="H1101" s="238" t="s">
        <v>89</v>
      </c>
      <c r="I1101" s="228" t="s">
        <v>102</v>
      </c>
      <c r="J1101" s="312">
        <v>10</v>
      </c>
      <c r="K1101" s="276">
        <v>5.9499999999999993</v>
      </c>
      <c r="L1101" s="276"/>
    </row>
    <row r="1102" spans="1:12" s="185" customFormat="1" x14ac:dyDescent="0.2">
      <c r="A1102" s="177"/>
      <c r="B1102" s="218">
        <v>1362113090</v>
      </c>
      <c r="C1102" s="239">
        <v>4012406020632</v>
      </c>
      <c r="D1102" s="228" t="s">
        <v>338</v>
      </c>
      <c r="E1102" s="229" t="s">
        <v>179</v>
      </c>
      <c r="F1102" s="230">
        <v>90</v>
      </c>
      <c r="G1102" s="231" t="s">
        <v>88</v>
      </c>
      <c r="H1102" s="238" t="s">
        <v>89</v>
      </c>
      <c r="I1102" s="228" t="s">
        <v>102</v>
      </c>
      <c r="J1102" s="312">
        <v>10</v>
      </c>
      <c r="K1102" s="276">
        <v>5.5</v>
      </c>
      <c r="L1102" s="276"/>
    </row>
    <row r="1103" spans="1:12" x14ac:dyDescent="0.2">
      <c r="A1103" s="23"/>
      <c r="B1103" s="218" t="s">
        <v>205</v>
      </c>
      <c r="C1103" s="239">
        <v>4012406000399</v>
      </c>
      <c r="D1103" s="228" t="s">
        <v>167</v>
      </c>
      <c r="E1103" s="229" t="s">
        <v>179</v>
      </c>
      <c r="F1103" s="230" t="s">
        <v>217</v>
      </c>
      <c r="G1103" s="231" t="s">
        <v>88</v>
      </c>
      <c r="H1103" s="238"/>
      <c r="I1103" s="228" t="s">
        <v>103</v>
      </c>
      <c r="J1103" s="312">
        <v>10</v>
      </c>
      <c r="K1103" s="276">
        <v>13.65</v>
      </c>
      <c r="L1103" s="276">
        <v>5.05</v>
      </c>
    </row>
    <row r="1104" spans="1:12" x14ac:dyDescent="0.2">
      <c r="A1104" s="23"/>
      <c r="B1104" s="218">
        <v>1361111100</v>
      </c>
      <c r="C1104" s="239">
        <v>4012406000405</v>
      </c>
      <c r="D1104" s="228" t="s">
        <v>338</v>
      </c>
      <c r="E1104" s="229" t="s">
        <v>179</v>
      </c>
      <c r="F1104" s="230">
        <v>100</v>
      </c>
      <c r="G1104" s="231" t="s">
        <v>88</v>
      </c>
      <c r="H1104" s="238" t="s">
        <v>89</v>
      </c>
      <c r="I1104" s="228" t="s">
        <v>103</v>
      </c>
      <c r="J1104" s="312">
        <v>10</v>
      </c>
      <c r="K1104" s="276">
        <v>5.6999999999999993</v>
      </c>
      <c r="L1104" s="276"/>
    </row>
    <row r="1105" spans="1:12" s="185" customFormat="1" x14ac:dyDescent="0.2">
      <c r="A1105" s="177"/>
      <c r="B1105" s="218">
        <v>1362111090</v>
      </c>
      <c r="C1105" s="239">
        <v>4012406000412</v>
      </c>
      <c r="D1105" s="228" t="s">
        <v>338</v>
      </c>
      <c r="E1105" s="229" t="s">
        <v>179</v>
      </c>
      <c r="F1105" s="230">
        <v>90</v>
      </c>
      <c r="G1105" s="231" t="s">
        <v>88</v>
      </c>
      <c r="H1105" s="238" t="s">
        <v>89</v>
      </c>
      <c r="I1105" s="228" t="s">
        <v>103</v>
      </c>
      <c r="J1105" s="312">
        <v>10</v>
      </c>
      <c r="K1105" s="276">
        <v>5.3000000000000007</v>
      </c>
      <c r="L1105" s="276"/>
    </row>
    <row r="1106" spans="1:12" x14ac:dyDescent="0.2">
      <c r="A1106" s="23"/>
      <c r="B1106" s="218" t="s">
        <v>206</v>
      </c>
      <c r="C1106" s="239">
        <v>4012406020649</v>
      </c>
      <c r="D1106" s="228" t="s">
        <v>167</v>
      </c>
      <c r="E1106" s="229" t="s">
        <v>179</v>
      </c>
      <c r="F1106" s="230">
        <v>270</v>
      </c>
      <c r="G1106" s="231" t="s">
        <v>88</v>
      </c>
      <c r="H1106" s="238"/>
      <c r="I1106" s="228" t="s">
        <v>48</v>
      </c>
      <c r="J1106" s="312">
        <v>10</v>
      </c>
      <c r="K1106" s="276">
        <v>15.299999999999997</v>
      </c>
      <c r="L1106" s="276">
        <v>5.6499999999999995</v>
      </c>
    </row>
    <row r="1107" spans="1:12" x14ac:dyDescent="0.2">
      <c r="A1107" s="23"/>
      <c r="B1107" s="218">
        <v>1361114100</v>
      </c>
      <c r="C1107" s="239">
        <v>4012406020656</v>
      </c>
      <c r="D1107" s="228" t="s">
        <v>338</v>
      </c>
      <c r="E1107" s="229" t="s">
        <v>179</v>
      </c>
      <c r="F1107" s="230">
        <v>100</v>
      </c>
      <c r="G1107" s="231" t="s">
        <v>88</v>
      </c>
      <c r="H1107" s="238" t="s">
        <v>89</v>
      </c>
      <c r="I1107" s="228" t="s">
        <v>48</v>
      </c>
      <c r="J1107" s="312">
        <v>10</v>
      </c>
      <c r="K1107" s="276">
        <v>6.3</v>
      </c>
      <c r="L1107" s="276"/>
    </row>
    <row r="1108" spans="1:12" s="185" customFormat="1" x14ac:dyDescent="0.2">
      <c r="A1108" s="177"/>
      <c r="B1108" s="218">
        <v>1362114090</v>
      </c>
      <c r="C1108" s="239">
        <v>4012406020663</v>
      </c>
      <c r="D1108" s="228" t="s">
        <v>338</v>
      </c>
      <c r="E1108" s="229" t="s">
        <v>179</v>
      </c>
      <c r="F1108" s="230">
        <v>90</v>
      </c>
      <c r="G1108" s="231" t="s">
        <v>88</v>
      </c>
      <c r="H1108" s="238" t="s">
        <v>89</v>
      </c>
      <c r="I1108" s="228" t="s">
        <v>48</v>
      </c>
      <c r="J1108" s="312">
        <v>10</v>
      </c>
      <c r="K1108" s="276">
        <v>5.8999999999999995</v>
      </c>
      <c r="L1108" s="276"/>
    </row>
    <row r="1109" spans="1:12" s="166" customFormat="1" x14ac:dyDescent="0.2">
      <c r="A1109" s="199"/>
      <c r="B1109" s="218">
        <v>1362119270</v>
      </c>
      <c r="C1109" s="239">
        <v>4012406268386</v>
      </c>
      <c r="D1109" s="228" t="s">
        <v>167</v>
      </c>
      <c r="E1109" s="229" t="s">
        <v>179</v>
      </c>
      <c r="F1109" s="314">
        <v>270</v>
      </c>
      <c r="G1109" s="231" t="s">
        <v>88</v>
      </c>
      <c r="H1109" s="238" t="s">
        <v>89</v>
      </c>
      <c r="I1109" s="228" t="s">
        <v>215</v>
      </c>
      <c r="J1109" s="312">
        <v>10</v>
      </c>
      <c r="K1109" s="276">
        <v>19.899999999999999</v>
      </c>
      <c r="L1109" s="276">
        <v>7.35</v>
      </c>
    </row>
    <row r="1110" spans="1:12" s="166" customFormat="1" x14ac:dyDescent="0.2">
      <c r="A1110" s="199"/>
      <c r="B1110" s="218">
        <v>1361119100</v>
      </c>
      <c r="C1110" s="239">
        <v>4012406268393</v>
      </c>
      <c r="D1110" s="228" t="s">
        <v>338</v>
      </c>
      <c r="E1110" s="229" t="s">
        <v>179</v>
      </c>
      <c r="F1110" s="230">
        <v>100</v>
      </c>
      <c r="G1110" s="231" t="s">
        <v>88</v>
      </c>
      <c r="H1110" s="238" t="s">
        <v>89</v>
      </c>
      <c r="I1110" s="228" t="s">
        <v>215</v>
      </c>
      <c r="J1110" s="312">
        <v>10</v>
      </c>
      <c r="K1110" s="276">
        <v>7.35</v>
      </c>
      <c r="L1110" s="276"/>
    </row>
    <row r="1111" spans="1:12" s="185" customFormat="1" x14ac:dyDescent="0.2">
      <c r="A1111" s="199"/>
      <c r="B1111" s="218">
        <v>1362119090</v>
      </c>
      <c r="C1111" s="239">
        <v>4012406268409</v>
      </c>
      <c r="D1111" s="228" t="s">
        <v>338</v>
      </c>
      <c r="E1111" s="229" t="s">
        <v>179</v>
      </c>
      <c r="F1111" s="314">
        <v>90</v>
      </c>
      <c r="G1111" s="231" t="s">
        <v>88</v>
      </c>
      <c r="H1111" s="238" t="s">
        <v>89</v>
      </c>
      <c r="I1111" s="228" t="s">
        <v>215</v>
      </c>
      <c r="J1111" s="312">
        <v>10</v>
      </c>
      <c r="K1111" s="276">
        <v>6.8000000000000007</v>
      </c>
      <c r="L1111" s="276"/>
    </row>
    <row r="1112" spans="1:12" s="3" customFormat="1" ht="3.75" customHeight="1" x14ac:dyDescent="0.2">
      <c r="A1112" s="23"/>
      <c r="B1112" s="27"/>
      <c r="C1112" s="215"/>
      <c r="D1112" s="29"/>
      <c r="E1112" s="28"/>
      <c r="F1112" s="29"/>
      <c r="G1112" s="28"/>
      <c r="H1112" s="29" t="s">
        <v>745</v>
      </c>
      <c r="I1112" s="205"/>
      <c r="J1112" s="205"/>
      <c r="K1112" s="207"/>
      <c r="L1112" s="207"/>
    </row>
    <row r="1113" spans="1:12" x14ac:dyDescent="0.2">
      <c r="A1113" s="23"/>
      <c r="B1113" s="196">
        <v>1362410270</v>
      </c>
      <c r="C1113" s="282">
        <v>4012406000450</v>
      </c>
      <c r="D1113" s="200" t="s">
        <v>339</v>
      </c>
      <c r="E1113" s="201" t="s">
        <v>179</v>
      </c>
      <c r="F1113" s="202" t="s">
        <v>217</v>
      </c>
      <c r="G1113" s="203" t="s">
        <v>88</v>
      </c>
      <c r="H1113" s="204" t="s">
        <v>744</v>
      </c>
      <c r="I1113" s="200" t="s">
        <v>101</v>
      </c>
      <c r="J1113" s="197">
        <v>10</v>
      </c>
      <c r="K1113" s="276">
        <v>15.25</v>
      </c>
      <c r="L1113" s="276">
        <v>5.6499999999999995</v>
      </c>
    </row>
    <row r="1114" spans="1:12" x14ac:dyDescent="0.2">
      <c r="A1114" s="23"/>
      <c r="B1114" s="196">
        <v>1361410100</v>
      </c>
      <c r="C1114" s="282">
        <v>4012406000467</v>
      </c>
      <c r="D1114" s="200" t="s">
        <v>339</v>
      </c>
      <c r="E1114" s="201" t="s">
        <v>179</v>
      </c>
      <c r="F1114" s="202">
        <v>100</v>
      </c>
      <c r="G1114" s="203" t="s">
        <v>88</v>
      </c>
      <c r="H1114" s="204" t="s">
        <v>89</v>
      </c>
      <c r="I1114" s="200" t="s">
        <v>101</v>
      </c>
      <c r="J1114" s="197">
        <v>10</v>
      </c>
      <c r="K1114" s="276">
        <v>6.1</v>
      </c>
      <c r="L1114" s="276"/>
    </row>
    <row r="1115" spans="1:12" x14ac:dyDescent="0.2">
      <c r="A1115" s="23"/>
      <c r="B1115" s="196">
        <v>1362410090</v>
      </c>
      <c r="C1115" s="282">
        <v>4012406000474</v>
      </c>
      <c r="D1115" s="200" t="s">
        <v>339</v>
      </c>
      <c r="E1115" s="201" t="s">
        <v>179</v>
      </c>
      <c r="F1115" s="202">
        <v>90</v>
      </c>
      <c r="G1115" s="203" t="s">
        <v>88</v>
      </c>
      <c r="H1115" s="204" t="s">
        <v>89</v>
      </c>
      <c r="I1115" s="200" t="s">
        <v>101</v>
      </c>
      <c r="J1115" s="197">
        <v>10</v>
      </c>
      <c r="K1115" s="276">
        <v>5.5</v>
      </c>
      <c r="L1115" s="276"/>
    </row>
    <row r="1116" spans="1:12" x14ac:dyDescent="0.2">
      <c r="A1116" s="23"/>
      <c r="B1116" s="196">
        <v>1362413270</v>
      </c>
      <c r="C1116" s="282">
        <v>4012406018837</v>
      </c>
      <c r="D1116" s="200" t="s">
        <v>339</v>
      </c>
      <c r="E1116" s="201" t="s">
        <v>179</v>
      </c>
      <c r="F1116" s="202">
        <v>270</v>
      </c>
      <c r="G1116" s="203" t="s">
        <v>88</v>
      </c>
      <c r="H1116" s="204" t="s">
        <v>744</v>
      </c>
      <c r="I1116" s="200" t="s">
        <v>102</v>
      </c>
      <c r="J1116" s="197">
        <v>10</v>
      </c>
      <c r="K1116" s="276">
        <v>15.25</v>
      </c>
      <c r="L1116" s="276">
        <v>5.6499999999999995</v>
      </c>
    </row>
    <row r="1117" spans="1:12" x14ac:dyDescent="0.2">
      <c r="A1117" s="23"/>
      <c r="B1117" s="196">
        <v>1361413100</v>
      </c>
      <c r="C1117" s="282">
        <v>4012406020670</v>
      </c>
      <c r="D1117" s="200" t="s">
        <v>339</v>
      </c>
      <c r="E1117" s="201" t="s">
        <v>179</v>
      </c>
      <c r="F1117" s="202">
        <v>100</v>
      </c>
      <c r="G1117" s="203" t="s">
        <v>88</v>
      </c>
      <c r="H1117" s="204" t="s">
        <v>89</v>
      </c>
      <c r="I1117" s="200" t="s">
        <v>102</v>
      </c>
      <c r="J1117" s="197">
        <v>10</v>
      </c>
      <c r="K1117" s="276">
        <v>6.1</v>
      </c>
      <c r="L1117" s="276"/>
    </row>
    <row r="1118" spans="1:12" x14ac:dyDescent="0.2">
      <c r="A1118" s="23"/>
      <c r="B1118" s="196">
        <v>1362413090</v>
      </c>
      <c r="C1118" s="282">
        <v>4012406020687</v>
      </c>
      <c r="D1118" s="200" t="s">
        <v>339</v>
      </c>
      <c r="E1118" s="201" t="s">
        <v>179</v>
      </c>
      <c r="F1118" s="202">
        <v>90</v>
      </c>
      <c r="G1118" s="203" t="s">
        <v>88</v>
      </c>
      <c r="H1118" s="204" t="s">
        <v>89</v>
      </c>
      <c r="I1118" s="200" t="s">
        <v>102</v>
      </c>
      <c r="J1118" s="197">
        <v>10</v>
      </c>
      <c r="K1118" s="276">
        <v>5.5</v>
      </c>
      <c r="L1118" s="276"/>
    </row>
    <row r="1119" spans="1:12" x14ac:dyDescent="0.2">
      <c r="A1119" s="23"/>
      <c r="B1119" s="196">
        <v>1362411270</v>
      </c>
      <c r="C1119" s="282">
        <v>4012406000481</v>
      </c>
      <c r="D1119" s="200" t="s">
        <v>339</v>
      </c>
      <c r="E1119" s="201" t="s">
        <v>179</v>
      </c>
      <c r="F1119" s="202" t="s">
        <v>217</v>
      </c>
      <c r="G1119" s="203" t="s">
        <v>88</v>
      </c>
      <c r="H1119" s="204" t="s">
        <v>744</v>
      </c>
      <c r="I1119" s="200" t="s">
        <v>103</v>
      </c>
      <c r="J1119" s="197">
        <v>10</v>
      </c>
      <c r="K1119" s="276">
        <v>15.1</v>
      </c>
      <c r="L1119" s="276">
        <v>5.6</v>
      </c>
    </row>
    <row r="1120" spans="1:12" x14ac:dyDescent="0.2">
      <c r="A1120" s="23"/>
      <c r="B1120" s="196">
        <v>1361411100</v>
      </c>
      <c r="C1120" s="282">
        <v>4012406000498</v>
      </c>
      <c r="D1120" s="200" t="s">
        <v>339</v>
      </c>
      <c r="E1120" s="201" t="s">
        <v>179</v>
      </c>
      <c r="F1120" s="202">
        <v>100</v>
      </c>
      <c r="G1120" s="203" t="s">
        <v>88</v>
      </c>
      <c r="H1120" s="204" t="s">
        <v>89</v>
      </c>
      <c r="I1120" s="200" t="s">
        <v>103</v>
      </c>
      <c r="J1120" s="197">
        <v>10</v>
      </c>
      <c r="K1120" s="276">
        <v>6</v>
      </c>
      <c r="L1120" s="276"/>
    </row>
    <row r="1121" spans="1:12" x14ac:dyDescent="0.2">
      <c r="A1121" s="23"/>
      <c r="B1121" s="196">
        <v>1362411090</v>
      </c>
      <c r="C1121" s="282">
        <v>4012406000504</v>
      </c>
      <c r="D1121" s="200" t="s">
        <v>339</v>
      </c>
      <c r="E1121" s="201" t="s">
        <v>179</v>
      </c>
      <c r="F1121" s="202">
        <v>90</v>
      </c>
      <c r="G1121" s="203" t="s">
        <v>88</v>
      </c>
      <c r="H1121" s="204" t="s">
        <v>89</v>
      </c>
      <c r="I1121" s="200" t="s">
        <v>103</v>
      </c>
      <c r="J1121" s="197">
        <v>10</v>
      </c>
      <c r="K1121" s="276">
        <v>5.5</v>
      </c>
      <c r="L1121" s="276"/>
    </row>
    <row r="1122" spans="1:12" x14ac:dyDescent="0.2">
      <c r="A1122" s="23"/>
      <c r="B1122" s="196">
        <v>1362414270</v>
      </c>
      <c r="C1122" s="282">
        <v>4012406018721</v>
      </c>
      <c r="D1122" s="200" t="s">
        <v>339</v>
      </c>
      <c r="E1122" s="201" t="s">
        <v>179</v>
      </c>
      <c r="F1122" s="202">
        <v>270</v>
      </c>
      <c r="G1122" s="203" t="s">
        <v>88</v>
      </c>
      <c r="H1122" s="204" t="s">
        <v>744</v>
      </c>
      <c r="I1122" s="200" t="s">
        <v>48</v>
      </c>
      <c r="J1122" s="197">
        <v>10</v>
      </c>
      <c r="K1122" s="276">
        <v>15.75</v>
      </c>
      <c r="L1122" s="276">
        <v>5.85</v>
      </c>
    </row>
    <row r="1123" spans="1:12" x14ac:dyDescent="0.2">
      <c r="A1123" s="23"/>
      <c r="B1123" s="196">
        <v>1361414100</v>
      </c>
      <c r="C1123" s="282">
        <v>4012406020694</v>
      </c>
      <c r="D1123" s="200" t="s">
        <v>339</v>
      </c>
      <c r="E1123" s="201" t="s">
        <v>179</v>
      </c>
      <c r="F1123" s="202">
        <v>100</v>
      </c>
      <c r="G1123" s="203" t="s">
        <v>88</v>
      </c>
      <c r="H1123" s="204" t="s">
        <v>89</v>
      </c>
      <c r="I1123" s="200" t="s">
        <v>48</v>
      </c>
      <c r="J1123" s="197">
        <v>10</v>
      </c>
      <c r="K1123" s="276">
        <v>6.4</v>
      </c>
      <c r="L1123" s="276"/>
    </row>
    <row r="1124" spans="1:12" x14ac:dyDescent="0.2">
      <c r="A1124" s="23"/>
      <c r="B1124" s="196">
        <v>1362414090</v>
      </c>
      <c r="C1124" s="282">
        <v>4012406020700</v>
      </c>
      <c r="D1124" s="200" t="s">
        <v>339</v>
      </c>
      <c r="E1124" s="201" t="s">
        <v>179</v>
      </c>
      <c r="F1124" s="202">
        <v>90</v>
      </c>
      <c r="G1124" s="203" t="s">
        <v>88</v>
      </c>
      <c r="H1124" s="204" t="s">
        <v>89</v>
      </c>
      <c r="I1124" s="200" t="s">
        <v>48</v>
      </c>
      <c r="J1124" s="197">
        <v>10</v>
      </c>
      <c r="K1124" s="276">
        <v>5.8</v>
      </c>
      <c r="L1124" s="276"/>
    </row>
    <row r="1125" spans="1:12" s="166" customFormat="1" x14ac:dyDescent="0.2">
      <c r="A1125" s="199"/>
      <c r="B1125" s="196">
        <v>1362419270</v>
      </c>
      <c r="C1125" s="239">
        <v>4012406268355</v>
      </c>
      <c r="D1125" s="200" t="s">
        <v>339</v>
      </c>
      <c r="E1125" s="201" t="s">
        <v>179</v>
      </c>
      <c r="F1125" s="56">
        <v>270</v>
      </c>
      <c r="G1125" s="203" t="s">
        <v>88</v>
      </c>
      <c r="H1125" s="204" t="s">
        <v>744</v>
      </c>
      <c r="I1125" s="200" t="s">
        <v>215</v>
      </c>
      <c r="J1125" s="197">
        <v>10</v>
      </c>
      <c r="K1125" s="276">
        <v>19.5</v>
      </c>
      <c r="L1125" s="276">
        <v>7.1999999999999993</v>
      </c>
    </row>
    <row r="1126" spans="1:12" s="166" customFormat="1" x14ac:dyDescent="0.2">
      <c r="A1126" s="199"/>
      <c r="B1126" s="196">
        <v>1361419100</v>
      </c>
      <c r="C1126" s="239">
        <v>4012406268362</v>
      </c>
      <c r="D1126" s="200" t="s">
        <v>339</v>
      </c>
      <c r="E1126" s="201" t="s">
        <v>179</v>
      </c>
      <c r="F1126" s="202">
        <v>100</v>
      </c>
      <c r="G1126" s="203" t="s">
        <v>88</v>
      </c>
      <c r="H1126" s="204" t="s">
        <v>89</v>
      </c>
      <c r="I1126" s="200" t="s">
        <v>215</v>
      </c>
      <c r="J1126" s="197">
        <v>10</v>
      </c>
      <c r="K1126" s="276">
        <v>8</v>
      </c>
      <c r="L1126" s="276"/>
    </row>
    <row r="1127" spans="1:12" s="185" customFormat="1" x14ac:dyDescent="0.2">
      <c r="A1127" s="199"/>
      <c r="B1127" s="196">
        <v>1362419090</v>
      </c>
      <c r="C1127" s="239">
        <v>4012406268379</v>
      </c>
      <c r="D1127" s="200" t="s">
        <v>339</v>
      </c>
      <c r="E1127" s="201" t="s">
        <v>179</v>
      </c>
      <c r="F1127" s="56">
        <v>90</v>
      </c>
      <c r="G1127" s="203" t="s">
        <v>88</v>
      </c>
      <c r="H1127" s="204" t="s">
        <v>89</v>
      </c>
      <c r="I1127" s="200" t="s">
        <v>215</v>
      </c>
      <c r="J1127" s="197">
        <v>10</v>
      </c>
      <c r="K1127" s="276">
        <v>7.35</v>
      </c>
      <c r="L1127" s="276"/>
    </row>
    <row r="1128" spans="1:12" s="3" customFormat="1" ht="3.75" customHeight="1" x14ac:dyDescent="0.2">
      <c r="A1128" s="23"/>
      <c r="B1128" s="27"/>
      <c r="C1128" s="215"/>
      <c r="D1128" s="29"/>
      <c r="E1128" s="28"/>
      <c r="F1128" s="29"/>
      <c r="G1128" s="28"/>
      <c r="H1128" s="29" t="s">
        <v>745</v>
      </c>
      <c r="I1128" s="205"/>
      <c r="J1128" s="205"/>
      <c r="K1128" s="207"/>
      <c r="L1128" s="207"/>
    </row>
    <row r="1129" spans="1:12" x14ac:dyDescent="0.2">
      <c r="A1129" s="23"/>
      <c r="B1129" s="196">
        <v>1364420270</v>
      </c>
      <c r="C1129" s="282">
        <v>4012406006476</v>
      </c>
      <c r="D1129" s="200" t="s">
        <v>29</v>
      </c>
      <c r="E1129" s="201" t="s">
        <v>179</v>
      </c>
      <c r="F1129" s="202">
        <v>270</v>
      </c>
      <c r="G1129" s="203" t="s">
        <v>88</v>
      </c>
      <c r="H1129" s="204" t="s">
        <v>744</v>
      </c>
      <c r="I1129" s="200" t="s">
        <v>97</v>
      </c>
      <c r="J1129" s="197">
        <v>10</v>
      </c>
      <c r="K1129" s="276">
        <v>19.2</v>
      </c>
      <c r="L1129" s="276">
        <v>7.1</v>
      </c>
    </row>
    <row r="1130" spans="1:12" x14ac:dyDescent="0.2">
      <c r="A1130" s="23"/>
      <c r="B1130" s="196">
        <v>1364420090</v>
      </c>
      <c r="C1130" s="282">
        <v>4012406006483</v>
      </c>
      <c r="D1130" s="200" t="s">
        <v>29</v>
      </c>
      <c r="E1130" s="201" t="s">
        <v>179</v>
      </c>
      <c r="F1130" s="202">
        <v>90</v>
      </c>
      <c r="G1130" s="203" t="s">
        <v>88</v>
      </c>
      <c r="H1130" s="204" t="s">
        <v>89</v>
      </c>
      <c r="I1130" s="200" t="s">
        <v>97</v>
      </c>
      <c r="J1130" s="197">
        <v>10</v>
      </c>
      <c r="K1130" s="276">
        <v>6.7</v>
      </c>
      <c r="L1130" s="276"/>
    </row>
    <row r="1131" spans="1:12" x14ac:dyDescent="0.2">
      <c r="A1131" s="23"/>
      <c r="B1131" s="196">
        <v>1364421270</v>
      </c>
      <c r="C1131" s="282">
        <v>4012406006490</v>
      </c>
      <c r="D1131" s="200" t="s">
        <v>29</v>
      </c>
      <c r="E1131" s="201" t="s">
        <v>179</v>
      </c>
      <c r="F1131" s="202">
        <v>270</v>
      </c>
      <c r="G1131" s="203" t="s">
        <v>88</v>
      </c>
      <c r="H1131" s="204" t="s">
        <v>744</v>
      </c>
      <c r="I1131" s="200" t="s">
        <v>252</v>
      </c>
      <c r="J1131" s="197">
        <v>10</v>
      </c>
      <c r="K1131" s="276">
        <v>19.2</v>
      </c>
      <c r="L1131" s="276">
        <v>7.1</v>
      </c>
    </row>
    <row r="1132" spans="1:12" x14ac:dyDescent="0.2">
      <c r="A1132" s="23"/>
      <c r="B1132" s="196">
        <v>1364421090</v>
      </c>
      <c r="C1132" s="282">
        <v>4012406006506</v>
      </c>
      <c r="D1132" s="200" t="s">
        <v>29</v>
      </c>
      <c r="E1132" s="201" t="s">
        <v>179</v>
      </c>
      <c r="F1132" s="202">
        <v>90</v>
      </c>
      <c r="G1132" s="203" t="s">
        <v>88</v>
      </c>
      <c r="H1132" s="204" t="s">
        <v>89</v>
      </c>
      <c r="I1132" s="200" t="s">
        <v>252</v>
      </c>
      <c r="J1132" s="197">
        <v>10</v>
      </c>
      <c r="K1132" s="276">
        <v>6.7</v>
      </c>
      <c r="L1132" s="276"/>
    </row>
    <row r="1133" spans="1:12" x14ac:dyDescent="0.2">
      <c r="A1133" s="23"/>
      <c r="B1133" s="196">
        <v>1364425270</v>
      </c>
      <c r="C1133" s="282">
        <v>4012406018677</v>
      </c>
      <c r="D1133" s="200" t="s">
        <v>29</v>
      </c>
      <c r="E1133" s="201" t="s">
        <v>179</v>
      </c>
      <c r="F1133" s="202" t="s">
        <v>217</v>
      </c>
      <c r="G1133" s="203" t="s">
        <v>88</v>
      </c>
      <c r="H1133" s="204" t="s">
        <v>744</v>
      </c>
      <c r="I1133" s="200" t="s">
        <v>100</v>
      </c>
      <c r="J1133" s="197">
        <v>10</v>
      </c>
      <c r="K1133" s="276">
        <v>19.2</v>
      </c>
      <c r="L1133" s="276">
        <v>7.1</v>
      </c>
    </row>
    <row r="1134" spans="1:12" x14ac:dyDescent="0.2">
      <c r="A1134" s="23"/>
      <c r="B1134" s="196">
        <v>1364425090</v>
      </c>
      <c r="C1134" s="282">
        <v>4012406019926</v>
      </c>
      <c r="D1134" s="200" t="s">
        <v>29</v>
      </c>
      <c r="E1134" s="201" t="s">
        <v>179</v>
      </c>
      <c r="F1134" s="202">
        <v>90</v>
      </c>
      <c r="G1134" s="203" t="s">
        <v>88</v>
      </c>
      <c r="H1134" s="204" t="s">
        <v>89</v>
      </c>
      <c r="I1134" s="200" t="s">
        <v>100</v>
      </c>
      <c r="J1134" s="197">
        <v>10</v>
      </c>
      <c r="K1134" s="276">
        <v>6.7</v>
      </c>
      <c r="L1134" s="276"/>
    </row>
    <row r="1135" spans="1:12" x14ac:dyDescent="0.2">
      <c r="A1135" s="23"/>
      <c r="B1135" s="196">
        <v>1364422270</v>
      </c>
      <c r="C1135" s="282">
        <v>4012406006513</v>
      </c>
      <c r="D1135" s="200" t="s">
        <v>29</v>
      </c>
      <c r="E1135" s="201" t="s">
        <v>179</v>
      </c>
      <c r="F1135" s="202">
        <v>270</v>
      </c>
      <c r="G1135" s="203" t="s">
        <v>88</v>
      </c>
      <c r="H1135" s="204" t="s">
        <v>744</v>
      </c>
      <c r="I1135" s="200" t="s">
        <v>92</v>
      </c>
      <c r="J1135" s="197">
        <v>10</v>
      </c>
      <c r="K1135" s="276">
        <v>19.2</v>
      </c>
      <c r="L1135" s="276">
        <v>7.1</v>
      </c>
    </row>
    <row r="1136" spans="1:12" x14ac:dyDescent="0.2">
      <c r="A1136" s="23"/>
      <c r="B1136" s="196">
        <v>1364422090</v>
      </c>
      <c r="C1136" s="282">
        <v>4012406006520</v>
      </c>
      <c r="D1136" s="200" t="s">
        <v>29</v>
      </c>
      <c r="E1136" s="201" t="s">
        <v>179</v>
      </c>
      <c r="F1136" s="202">
        <v>90</v>
      </c>
      <c r="G1136" s="203" t="s">
        <v>88</v>
      </c>
      <c r="H1136" s="204" t="s">
        <v>89</v>
      </c>
      <c r="I1136" s="200" t="s">
        <v>92</v>
      </c>
      <c r="J1136" s="197">
        <v>10</v>
      </c>
      <c r="K1136" s="276">
        <v>6.7</v>
      </c>
      <c r="L1136" s="276"/>
    </row>
    <row r="1137" spans="1:12" x14ac:dyDescent="0.2">
      <c r="A1137" s="23"/>
      <c r="B1137" s="196">
        <v>1364423090</v>
      </c>
      <c r="C1137" s="282">
        <v>4012406006544</v>
      </c>
      <c r="D1137" s="200" t="s">
        <v>29</v>
      </c>
      <c r="E1137" s="201" t="s">
        <v>179</v>
      </c>
      <c r="F1137" s="202">
        <v>90</v>
      </c>
      <c r="G1137" s="203" t="s">
        <v>88</v>
      </c>
      <c r="H1137" s="204" t="s">
        <v>89</v>
      </c>
      <c r="I1137" s="200" t="s">
        <v>251</v>
      </c>
      <c r="J1137" s="197">
        <v>10</v>
      </c>
      <c r="K1137" s="276">
        <v>6.7</v>
      </c>
      <c r="L1137" s="276"/>
    </row>
    <row r="1138" spans="1:12" x14ac:dyDescent="0.2">
      <c r="A1138" s="23"/>
      <c r="B1138" s="196">
        <v>1364424270</v>
      </c>
      <c r="C1138" s="282">
        <v>4012406008715</v>
      </c>
      <c r="D1138" s="200" t="s">
        <v>29</v>
      </c>
      <c r="E1138" s="201" t="s">
        <v>179</v>
      </c>
      <c r="F1138" s="202">
        <v>270</v>
      </c>
      <c r="G1138" s="203" t="s">
        <v>88</v>
      </c>
      <c r="H1138" s="204" t="s">
        <v>744</v>
      </c>
      <c r="I1138" s="200" t="s">
        <v>236</v>
      </c>
      <c r="J1138" s="197">
        <v>10</v>
      </c>
      <c r="K1138" s="276">
        <v>19.2</v>
      </c>
      <c r="L1138" s="276">
        <v>7.1</v>
      </c>
    </row>
    <row r="1139" spans="1:12" x14ac:dyDescent="0.2">
      <c r="A1139" s="23"/>
      <c r="B1139" s="196">
        <v>1364424090</v>
      </c>
      <c r="C1139" s="282">
        <v>4012406008708</v>
      </c>
      <c r="D1139" s="200" t="s">
        <v>29</v>
      </c>
      <c r="E1139" s="201" t="s">
        <v>179</v>
      </c>
      <c r="F1139" s="202">
        <v>90</v>
      </c>
      <c r="G1139" s="203" t="s">
        <v>88</v>
      </c>
      <c r="H1139" s="204" t="s">
        <v>89</v>
      </c>
      <c r="I1139" s="200" t="s">
        <v>236</v>
      </c>
      <c r="J1139" s="197">
        <v>10</v>
      </c>
      <c r="K1139" s="276">
        <v>6.7</v>
      </c>
      <c r="L1139" s="276"/>
    </row>
    <row r="1140" spans="1:12" s="3" customFormat="1" ht="3.75" customHeight="1" x14ac:dyDescent="0.2">
      <c r="A1140" s="26"/>
      <c r="B1140" s="27"/>
      <c r="C1140" s="215"/>
      <c r="D1140" s="29"/>
      <c r="E1140" s="28"/>
      <c r="F1140" s="29"/>
      <c r="G1140" s="28"/>
      <c r="H1140" s="29" t="s">
        <v>745</v>
      </c>
      <c r="I1140" s="205"/>
      <c r="J1140" s="168"/>
      <c r="K1140" s="207"/>
      <c r="L1140" s="207"/>
    </row>
    <row r="1141" spans="1:12" s="166" customFormat="1" x14ac:dyDescent="0.2">
      <c r="A1141" s="199"/>
      <c r="B1141" s="218">
        <v>1371110500</v>
      </c>
      <c r="C1141" s="239">
        <v>4012406271911</v>
      </c>
      <c r="D1141" s="228" t="s">
        <v>338</v>
      </c>
      <c r="E1141" s="229" t="s">
        <v>105</v>
      </c>
      <c r="F1141" s="230">
        <v>500</v>
      </c>
      <c r="G1141" s="231" t="s">
        <v>88</v>
      </c>
      <c r="H1141" s="238"/>
      <c r="I1141" s="228" t="s">
        <v>101</v>
      </c>
      <c r="J1141" s="312">
        <v>25</v>
      </c>
      <c r="K1141" s="276"/>
      <c r="L1141" s="276">
        <v>6</v>
      </c>
    </row>
    <row r="1142" spans="1:12" x14ac:dyDescent="0.2">
      <c r="A1142" s="23"/>
      <c r="B1142" s="218">
        <v>1372110270</v>
      </c>
      <c r="C1142" s="239">
        <v>4012406008012</v>
      </c>
      <c r="D1142" s="228" t="s">
        <v>167</v>
      </c>
      <c r="E1142" s="229" t="s">
        <v>105</v>
      </c>
      <c r="F1142" s="230" t="s">
        <v>217</v>
      </c>
      <c r="G1142" s="231" t="s">
        <v>88</v>
      </c>
      <c r="H1142" s="238" t="s">
        <v>744</v>
      </c>
      <c r="I1142" s="228" t="s">
        <v>101</v>
      </c>
      <c r="J1142" s="312">
        <v>10</v>
      </c>
      <c r="K1142" s="276">
        <v>18.399999999999999</v>
      </c>
      <c r="L1142" s="276">
        <v>6.8000000000000007</v>
      </c>
    </row>
    <row r="1143" spans="1:12" x14ac:dyDescent="0.2">
      <c r="A1143" s="23"/>
      <c r="B1143" s="218">
        <v>1371110100</v>
      </c>
      <c r="C1143" s="239">
        <v>4012406008029</v>
      </c>
      <c r="D1143" s="228" t="s">
        <v>338</v>
      </c>
      <c r="E1143" s="229" t="s">
        <v>105</v>
      </c>
      <c r="F1143" s="230">
        <v>100</v>
      </c>
      <c r="G1143" s="231" t="s">
        <v>88</v>
      </c>
      <c r="H1143" s="238" t="s">
        <v>89</v>
      </c>
      <c r="I1143" s="228" t="s">
        <v>101</v>
      </c>
      <c r="J1143" s="312">
        <v>10</v>
      </c>
      <c r="K1143" s="276">
        <v>7.45</v>
      </c>
      <c r="L1143" s="276"/>
    </row>
    <row r="1144" spans="1:12" s="185" customFormat="1" x14ac:dyDescent="0.2">
      <c r="A1144" s="177"/>
      <c r="B1144" s="218">
        <v>1372110090</v>
      </c>
      <c r="C1144" s="239">
        <v>4012406008036</v>
      </c>
      <c r="D1144" s="228" t="s">
        <v>338</v>
      </c>
      <c r="E1144" s="229" t="s">
        <v>105</v>
      </c>
      <c r="F1144" s="230">
        <v>90</v>
      </c>
      <c r="G1144" s="231" t="s">
        <v>88</v>
      </c>
      <c r="H1144" s="238" t="s">
        <v>89</v>
      </c>
      <c r="I1144" s="228" t="s">
        <v>101</v>
      </c>
      <c r="J1144" s="312">
        <v>10</v>
      </c>
      <c r="K1144" s="276">
        <v>6.8000000000000007</v>
      </c>
      <c r="L1144" s="276"/>
    </row>
    <row r="1145" spans="1:12" s="166" customFormat="1" x14ac:dyDescent="0.2">
      <c r="A1145" s="199"/>
      <c r="B1145" s="218">
        <v>1371111500</v>
      </c>
      <c r="C1145" s="239">
        <v>4012406271928</v>
      </c>
      <c r="D1145" s="228" t="s">
        <v>338</v>
      </c>
      <c r="E1145" s="229" t="s">
        <v>105</v>
      </c>
      <c r="F1145" s="230">
        <v>500</v>
      </c>
      <c r="G1145" s="231" t="s">
        <v>88</v>
      </c>
      <c r="H1145" s="238"/>
      <c r="I1145" s="228" t="s">
        <v>103</v>
      </c>
      <c r="J1145" s="312">
        <v>25</v>
      </c>
      <c r="K1145" s="276"/>
      <c r="L1145" s="276">
        <v>5.6999999999999993</v>
      </c>
    </row>
    <row r="1146" spans="1:12" x14ac:dyDescent="0.2">
      <c r="A1146" s="23"/>
      <c r="B1146" s="218">
        <v>1372111270</v>
      </c>
      <c r="C1146" s="239">
        <v>4012406008043</v>
      </c>
      <c r="D1146" s="228" t="s">
        <v>167</v>
      </c>
      <c r="E1146" s="229" t="s">
        <v>105</v>
      </c>
      <c r="F1146" s="230" t="s">
        <v>217</v>
      </c>
      <c r="G1146" s="231" t="s">
        <v>88</v>
      </c>
      <c r="H1146" s="238" t="s">
        <v>744</v>
      </c>
      <c r="I1146" s="228" t="s">
        <v>103</v>
      </c>
      <c r="J1146" s="312">
        <v>10</v>
      </c>
      <c r="K1146" s="276">
        <v>17.350000000000001</v>
      </c>
      <c r="L1146" s="276">
        <v>6.45</v>
      </c>
    </row>
    <row r="1147" spans="1:12" x14ac:dyDescent="0.2">
      <c r="A1147" s="23"/>
      <c r="B1147" s="218">
        <v>1371111100</v>
      </c>
      <c r="C1147" s="239">
        <v>4012406008050</v>
      </c>
      <c r="D1147" s="228" t="s">
        <v>338</v>
      </c>
      <c r="E1147" s="229" t="s">
        <v>105</v>
      </c>
      <c r="F1147" s="230">
        <v>100</v>
      </c>
      <c r="G1147" s="231" t="s">
        <v>88</v>
      </c>
      <c r="H1147" s="238" t="s">
        <v>89</v>
      </c>
      <c r="I1147" s="228" t="s">
        <v>103</v>
      </c>
      <c r="J1147" s="312">
        <v>10</v>
      </c>
      <c r="K1147" s="276">
        <v>7.1</v>
      </c>
      <c r="L1147" s="276"/>
    </row>
    <row r="1148" spans="1:12" s="185" customFormat="1" x14ac:dyDescent="0.2">
      <c r="A1148" s="177"/>
      <c r="B1148" s="218">
        <v>1372111090</v>
      </c>
      <c r="C1148" s="239">
        <v>4012406008067</v>
      </c>
      <c r="D1148" s="228" t="s">
        <v>338</v>
      </c>
      <c r="E1148" s="229" t="s">
        <v>105</v>
      </c>
      <c r="F1148" s="230">
        <v>90</v>
      </c>
      <c r="G1148" s="231" t="s">
        <v>88</v>
      </c>
      <c r="H1148" s="238" t="s">
        <v>89</v>
      </c>
      <c r="I1148" s="228" t="s">
        <v>103</v>
      </c>
      <c r="J1148" s="312">
        <v>10</v>
      </c>
      <c r="K1148" s="276">
        <v>6.4</v>
      </c>
      <c r="L1148" s="276"/>
    </row>
    <row r="1149" spans="1:12" s="166" customFormat="1" x14ac:dyDescent="0.2">
      <c r="A1149" s="199"/>
      <c r="B1149" s="218">
        <v>1371114500</v>
      </c>
      <c r="C1149" s="239">
        <v>4012406271935</v>
      </c>
      <c r="D1149" s="228" t="s">
        <v>338</v>
      </c>
      <c r="E1149" s="229" t="s">
        <v>105</v>
      </c>
      <c r="F1149" s="230">
        <v>500</v>
      </c>
      <c r="G1149" s="231" t="s">
        <v>88</v>
      </c>
      <c r="H1149" s="238"/>
      <c r="I1149" s="228" t="s">
        <v>48</v>
      </c>
      <c r="J1149" s="312">
        <v>25</v>
      </c>
      <c r="K1149" s="276"/>
      <c r="L1149" s="276">
        <v>6.6000000000000005</v>
      </c>
    </row>
    <row r="1150" spans="1:12" s="21" customFormat="1" x14ac:dyDescent="0.2">
      <c r="A1150" s="23"/>
      <c r="B1150" s="218">
        <v>1372114270</v>
      </c>
      <c r="C1150" s="239">
        <v>4012406254310</v>
      </c>
      <c r="D1150" s="228" t="s">
        <v>167</v>
      </c>
      <c r="E1150" s="229" t="s">
        <v>105</v>
      </c>
      <c r="F1150" s="230" t="s">
        <v>217</v>
      </c>
      <c r="G1150" s="231" t="s">
        <v>88</v>
      </c>
      <c r="H1150" s="238" t="s">
        <v>744</v>
      </c>
      <c r="I1150" s="228" t="s">
        <v>48</v>
      </c>
      <c r="J1150" s="312">
        <v>10</v>
      </c>
      <c r="K1150" s="276">
        <v>19.75</v>
      </c>
      <c r="L1150" s="276">
        <v>7.3</v>
      </c>
    </row>
    <row r="1151" spans="1:12" s="21" customFormat="1" x14ac:dyDescent="0.2">
      <c r="A1151" s="23"/>
      <c r="B1151" s="218">
        <v>1371114100</v>
      </c>
      <c r="C1151" s="239">
        <v>4012406254327</v>
      </c>
      <c r="D1151" s="228" t="s">
        <v>338</v>
      </c>
      <c r="E1151" s="229" t="s">
        <v>105</v>
      </c>
      <c r="F1151" s="230">
        <v>100</v>
      </c>
      <c r="G1151" s="231" t="s">
        <v>88</v>
      </c>
      <c r="H1151" s="238" t="s">
        <v>89</v>
      </c>
      <c r="I1151" s="228" t="s">
        <v>48</v>
      </c>
      <c r="J1151" s="312">
        <v>10</v>
      </c>
      <c r="K1151" s="276">
        <v>7.95</v>
      </c>
      <c r="L1151" s="276"/>
    </row>
    <row r="1152" spans="1:12" s="285" customFormat="1" x14ac:dyDescent="0.2">
      <c r="A1152" s="177"/>
      <c r="B1152" s="218">
        <v>1372114090</v>
      </c>
      <c r="C1152" s="239">
        <v>4012406254334</v>
      </c>
      <c r="D1152" s="228" t="s">
        <v>338</v>
      </c>
      <c r="E1152" s="229" t="s">
        <v>105</v>
      </c>
      <c r="F1152" s="230">
        <v>90</v>
      </c>
      <c r="G1152" s="231" t="s">
        <v>88</v>
      </c>
      <c r="H1152" s="238" t="s">
        <v>89</v>
      </c>
      <c r="I1152" s="228" t="s">
        <v>48</v>
      </c>
      <c r="J1152" s="312">
        <v>10</v>
      </c>
      <c r="K1152" s="276">
        <v>7.1999999999999993</v>
      </c>
      <c r="L1152" s="276"/>
    </row>
    <row r="1153" spans="1:12" s="3" customFormat="1" ht="3.75" customHeight="1" x14ac:dyDescent="0.2">
      <c r="A1153" s="23"/>
      <c r="B1153" s="27"/>
      <c r="C1153" s="215"/>
      <c r="D1153" s="29"/>
      <c r="E1153" s="28"/>
      <c r="F1153" s="29"/>
      <c r="G1153" s="28"/>
      <c r="H1153" s="29" t="s">
        <v>745</v>
      </c>
      <c r="I1153" s="205"/>
      <c r="J1153" s="205"/>
      <c r="K1153" s="207"/>
      <c r="L1153" s="207"/>
    </row>
    <row r="1154" spans="1:12" s="166" customFormat="1" x14ac:dyDescent="0.2">
      <c r="A1154" s="199"/>
      <c r="B1154" s="196">
        <v>1371211500</v>
      </c>
      <c r="C1154" s="282">
        <v>4012406271966</v>
      </c>
      <c r="D1154" s="200" t="s">
        <v>663</v>
      </c>
      <c r="E1154" s="201" t="s">
        <v>105</v>
      </c>
      <c r="F1154" s="202">
        <v>500</v>
      </c>
      <c r="G1154" s="203" t="s">
        <v>88</v>
      </c>
      <c r="H1154" s="204"/>
      <c r="I1154" s="200" t="s">
        <v>103</v>
      </c>
      <c r="J1154" s="197">
        <v>25</v>
      </c>
      <c r="K1154" s="276"/>
      <c r="L1154" s="276">
        <v>5.8999999999999995</v>
      </c>
    </row>
    <row r="1155" spans="1:12" s="166" customFormat="1" x14ac:dyDescent="0.2">
      <c r="A1155" s="199"/>
      <c r="B1155" s="196">
        <v>1372211270</v>
      </c>
      <c r="C1155" s="282">
        <v>4012406278750</v>
      </c>
      <c r="D1155" s="200" t="s">
        <v>663</v>
      </c>
      <c r="E1155" s="201" t="s">
        <v>105</v>
      </c>
      <c r="F1155" s="202">
        <v>270</v>
      </c>
      <c r="G1155" s="203" t="s">
        <v>88</v>
      </c>
      <c r="H1155" s="204"/>
      <c r="I1155" s="200" t="s">
        <v>103</v>
      </c>
      <c r="J1155" s="197">
        <v>10</v>
      </c>
      <c r="K1155" s="276">
        <v>17.899999999999999</v>
      </c>
      <c r="L1155" s="276">
        <v>6.6000000000000005</v>
      </c>
    </row>
    <row r="1156" spans="1:12" s="166" customFormat="1" x14ac:dyDescent="0.2">
      <c r="A1156" s="199"/>
      <c r="B1156" s="196">
        <v>1371214500</v>
      </c>
      <c r="C1156" s="282">
        <v>4012406278774</v>
      </c>
      <c r="D1156" s="200" t="s">
        <v>663</v>
      </c>
      <c r="E1156" s="201" t="s">
        <v>105</v>
      </c>
      <c r="F1156" s="202">
        <v>500</v>
      </c>
      <c r="G1156" s="203" t="s">
        <v>88</v>
      </c>
      <c r="H1156" s="204"/>
      <c r="I1156" s="200" t="s">
        <v>48</v>
      </c>
      <c r="J1156" s="197">
        <v>25</v>
      </c>
      <c r="K1156" s="276"/>
      <c r="L1156" s="276">
        <v>6.8000000000000007</v>
      </c>
    </row>
    <row r="1157" spans="1:12" s="166" customFormat="1" x14ac:dyDescent="0.2">
      <c r="A1157" s="199"/>
      <c r="B1157" s="196">
        <v>1372214270</v>
      </c>
      <c r="C1157" s="282">
        <v>4012406278798</v>
      </c>
      <c r="D1157" s="200" t="s">
        <v>663</v>
      </c>
      <c r="E1157" s="201" t="s">
        <v>105</v>
      </c>
      <c r="F1157" s="202">
        <v>270</v>
      </c>
      <c r="G1157" s="203" t="s">
        <v>88</v>
      </c>
      <c r="H1157" s="204"/>
      <c r="I1157" s="200" t="s">
        <v>48</v>
      </c>
      <c r="J1157" s="197">
        <v>10</v>
      </c>
      <c r="K1157" s="276">
        <v>20.149999999999999</v>
      </c>
      <c r="L1157" s="276">
        <v>7.5</v>
      </c>
    </row>
    <row r="1158" spans="1:12" s="3" customFormat="1" ht="3.75" customHeight="1" x14ac:dyDescent="0.2">
      <c r="A1158" s="23"/>
      <c r="B1158" s="27"/>
      <c r="C1158" s="215"/>
      <c r="D1158" s="29"/>
      <c r="E1158" s="28"/>
      <c r="F1158" s="29"/>
      <c r="G1158" s="28"/>
      <c r="H1158" s="29" t="s">
        <v>745</v>
      </c>
      <c r="I1158" s="205"/>
      <c r="J1158" s="205"/>
      <c r="K1158" s="207"/>
      <c r="L1158" s="207"/>
    </row>
    <row r="1159" spans="1:12" x14ac:dyDescent="0.2">
      <c r="A1159" s="213"/>
      <c r="B1159" s="196">
        <v>1372410270</v>
      </c>
      <c r="C1159" s="282">
        <v>4012406008074</v>
      </c>
      <c r="D1159" s="200" t="s">
        <v>339</v>
      </c>
      <c r="E1159" s="201" t="s">
        <v>105</v>
      </c>
      <c r="F1159" s="202" t="s">
        <v>217</v>
      </c>
      <c r="G1159" s="203" t="s">
        <v>88</v>
      </c>
      <c r="H1159" s="204" t="s">
        <v>744</v>
      </c>
      <c r="I1159" s="200" t="s">
        <v>101</v>
      </c>
      <c r="J1159" s="197">
        <v>10</v>
      </c>
      <c r="K1159" s="276">
        <v>19.049999999999997</v>
      </c>
      <c r="L1159" s="276">
        <v>7.1</v>
      </c>
    </row>
    <row r="1160" spans="1:12" x14ac:dyDescent="0.2">
      <c r="A1160" s="23"/>
      <c r="B1160" s="196">
        <v>1371410100</v>
      </c>
      <c r="C1160" s="282">
        <v>4012406008081</v>
      </c>
      <c r="D1160" s="200" t="s">
        <v>339</v>
      </c>
      <c r="E1160" s="201" t="s">
        <v>105</v>
      </c>
      <c r="F1160" s="202">
        <v>100</v>
      </c>
      <c r="G1160" s="203" t="s">
        <v>88</v>
      </c>
      <c r="H1160" s="204" t="s">
        <v>89</v>
      </c>
      <c r="I1160" s="200" t="s">
        <v>101</v>
      </c>
      <c r="J1160" s="197">
        <v>10</v>
      </c>
      <c r="K1160" s="276">
        <v>7.25</v>
      </c>
      <c r="L1160" s="276"/>
    </row>
    <row r="1161" spans="1:12" s="166" customFormat="1" x14ac:dyDescent="0.2">
      <c r="A1161" s="198"/>
      <c r="B1161" s="196">
        <v>1372410090</v>
      </c>
      <c r="C1161" s="282">
        <v>4012406008098</v>
      </c>
      <c r="D1161" s="200" t="s">
        <v>339</v>
      </c>
      <c r="E1161" s="201" t="s">
        <v>105</v>
      </c>
      <c r="F1161" s="202">
        <v>90</v>
      </c>
      <c r="G1161" s="203" t="s">
        <v>88</v>
      </c>
      <c r="H1161" s="204" t="s">
        <v>89</v>
      </c>
      <c r="I1161" s="200" t="s">
        <v>101</v>
      </c>
      <c r="J1161" s="197">
        <v>10</v>
      </c>
      <c r="K1161" s="276">
        <v>6.5500000000000007</v>
      </c>
      <c r="L1161" s="276"/>
    </row>
    <row r="1162" spans="1:12" s="166" customFormat="1" x14ac:dyDescent="0.2">
      <c r="A1162" s="198"/>
      <c r="B1162" s="196">
        <v>1372411270</v>
      </c>
      <c r="C1162" s="282">
        <v>4012406008104</v>
      </c>
      <c r="D1162" s="200" t="s">
        <v>339</v>
      </c>
      <c r="E1162" s="201" t="s">
        <v>105</v>
      </c>
      <c r="F1162" s="202" t="s">
        <v>217</v>
      </c>
      <c r="G1162" s="203" t="s">
        <v>88</v>
      </c>
      <c r="H1162" s="204" t="s">
        <v>744</v>
      </c>
      <c r="I1162" s="200" t="s">
        <v>103</v>
      </c>
      <c r="J1162" s="197">
        <v>10</v>
      </c>
      <c r="K1162" s="276">
        <v>18.75</v>
      </c>
      <c r="L1162" s="276">
        <v>6.95</v>
      </c>
    </row>
    <row r="1163" spans="1:12" s="166" customFormat="1" x14ac:dyDescent="0.2">
      <c r="A1163" s="198"/>
      <c r="B1163" s="196">
        <v>1371411100</v>
      </c>
      <c r="C1163" s="282">
        <v>4012406008111</v>
      </c>
      <c r="D1163" s="200" t="s">
        <v>339</v>
      </c>
      <c r="E1163" s="201" t="s">
        <v>105</v>
      </c>
      <c r="F1163" s="202">
        <v>100</v>
      </c>
      <c r="G1163" s="203" t="s">
        <v>88</v>
      </c>
      <c r="H1163" s="204" t="s">
        <v>89</v>
      </c>
      <c r="I1163" s="200" t="s">
        <v>103</v>
      </c>
      <c r="J1163" s="197">
        <v>10</v>
      </c>
      <c r="K1163" s="276">
        <v>7</v>
      </c>
      <c r="L1163" s="276"/>
    </row>
    <row r="1164" spans="1:12" s="166" customFormat="1" x14ac:dyDescent="0.2">
      <c r="A1164" s="198"/>
      <c r="B1164" s="196">
        <v>1372411090</v>
      </c>
      <c r="C1164" s="282">
        <v>4012406008128</v>
      </c>
      <c r="D1164" s="200" t="s">
        <v>339</v>
      </c>
      <c r="E1164" s="201" t="s">
        <v>105</v>
      </c>
      <c r="F1164" s="202">
        <v>90</v>
      </c>
      <c r="G1164" s="203" t="s">
        <v>88</v>
      </c>
      <c r="H1164" s="204" t="s">
        <v>89</v>
      </c>
      <c r="I1164" s="200" t="s">
        <v>103</v>
      </c>
      <c r="J1164" s="197">
        <v>10</v>
      </c>
      <c r="K1164" s="276">
        <v>6.35</v>
      </c>
      <c r="L1164" s="276"/>
    </row>
    <row r="1165" spans="1:12" s="174" customFormat="1" x14ac:dyDescent="0.2">
      <c r="A1165" s="198"/>
      <c r="B1165" s="196">
        <v>1372414270</v>
      </c>
      <c r="C1165" s="282">
        <v>4012406254341</v>
      </c>
      <c r="D1165" s="200" t="s">
        <v>339</v>
      </c>
      <c r="E1165" s="201" t="s">
        <v>105</v>
      </c>
      <c r="F1165" s="202" t="s">
        <v>217</v>
      </c>
      <c r="G1165" s="203" t="s">
        <v>88</v>
      </c>
      <c r="H1165" s="204" t="s">
        <v>744</v>
      </c>
      <c r="I1165" s="200" t="s">
        <v>48</v>
      </c>
      <c r="J1165" s="197">
        <v>10</v>
      </c>
      <c r="K1165" s="276">
        <v>20.5</v>
      </c>
      <c r="L1165" s="276">
        <v>7.55</v>
      </c>
    </row>
    <row r="1166" spans="1:12" s="174" customFormat="1" x14ac:dyDescent="0.2">
      <c r="A1166" s="198"/>
      <c r="B1166" s="196">
        <v>1371414100</v>
      </c>
      <c r="C1166" s="282">
        <v>4012406254358</v>
      </c>
      <c r="D1166" s="200" t="s">
        <v>339</v>
      </c>
      <c r="E1166" s="201" t="s">
        <v>105</v>
      </c>
      <c r="F1166" s="202">
        <v>100</v>
      </c>
      <c r="G1166" s="203" t="s">
        <v>88</v>
      </c>
      <c r="H1166" s="204" t="s">
        <v>89</v>
      </c>
      <c r="I1166" s="200" t="s">
        <v>48</v>
      </c>
      <c r="J1166" s="197">
        <v>10</v>
      </c>
      <c r="K1166" s="276">
        <v>7.8000000000000007</v>
      </c>
      <c r="L1166" s="276"/>
    </row>
    <row r="1167" spans="1:12" s="174" customFormat="1" x14ac:dyDescent="0.2">
      <c r="A1167" s="198"/>
      <c r="B1167" s="196">
        <v>1372414090</v>
      </c>
      <c r="C1167" s="282">
        <v>4012406254365</v>
      </c>
      <c r="D1167" s="200" t="s">
        <v>339</v>
      </c>
      <c r="E1167" s="201" t="s">
        <v>105</v>
      </c>
      <c r="F1167" s="202">
        <v>90</v>
      </c>
      <c r="G1167" s="203" t="s">
        <v>88</v>
      </c>
      <c r="H1167" s="204" t="s">
        <v>89</v>
      </c>
      <c r="I1167" s="200" t="s">
        <v>48</v>
      </c>
      <c r="J1167" s="197">
        <v>10</v>
      </c>
      <c r="K1167" s="276">
        <v>7.1</v>
      </c>
      <c r="L1167" s="276"/>
    </row>
    <row r="1168" spans="1:12" s="3" customFormat="1" ht="3.75" customHeight="1" x14ac:dyDescent="0.2">
      <c r="A1168" s="26"/>
      <c r="B1168" s="27"/>
      <c r="C1168" s="215"/>
      <c r="D1168" s="29"/>
      <c r="E1168" s="28"/>
      <c r="F1168" s="29"/>
      <c r="G1168" s="28"/>
      <c r="H1168" s="29" t="s">
        <v>745</v>
      </c>
      <c r="I1168" s="205"/>
      <c r="J1168" s="205"/>
      <c r="K1168" s="207"/>
      <c r="L1168" s="207"/>
    </row>
    <row r="1169" spans="1:12" s="166" customFormat="1" x14ac:dyDescent="0.2">
      <c r="A1169" s="199"/>
      <c r="B1169" s="196">
        <v>1341110500</v>
      </c>
      <c r="C1169" s="239">
        <v>4012406271980</v>
      </c>
      <c r="D1169" s="200" t="s">
        <v>664</v>
      </c>
      <c r="E1169" s="201" t="s">
        <v>213</v>
      </c>
      <c r="F1169" s="202">
        <v>500</v>
      </c>
      <c r="G1169" s="203" t="s">
        <v>88</v>
      </c>
      <c r="H1169" s="204"/>
      <c r="I1169" s="200" t="s">
        <v>101</v>
      </c>
      <c r="J1169" s="197">
        <v>25</v>
      </c>
      <c r="K1169" s="276"/>
      <c r="L1169" s="276">
        <v>7.3</v>
      </c>
    </row>
    <row r="1170" spans="1:12" x14ac:dyDescent="0.2">
      <c r="A1170" s="23"/>
      <c r="B1170" s="196">
        <v>1342310270</v>
      </c>
      <c r="C1170" s="239">
        <v>4012406020717</v>
      </c>
      <c r="D1170" s="200" t="s">
        <v>167</v>
      </c>
      <c r="E1170" s="201" t="s">
        <v>213</v>
      </c>
      <c r="F1170" s="202">
        <v>270</v>
      </c>
      <c r="G1170" s="203" t="s">
        <v>88</v>
      </c>
      <c r="H1170" s="204" t="s">
        <v>744</v>
      </c>
      <c r="I1170" s="200" t="s">
        <v>101</v>
      </c>
      <c r="J1170" s="197">
        <v>10</v>
      </c>
      <c r="K1170" s="276">
        <v>23</v>
      </c>
      <c r="L1170" s="276">
        <v>8.5</v>
      </c>
    </row>
    <row r="1171" spans="1:12" s="166" customFormat="1" x14ac:dyDescent="0.2">
      <c r="A1171" s="199"/>
      <c r="B1171" s="196">
        <v>1341110100</v>
      </c>
      <c r="C1171" s="239">
        <v>4012406271997</v>
      </c>
      <c r="D1171" s="200" t="s">
        <v>664</v>
      </c>
      <c r="E1171" s="201" t="s">
        <v>213</v>
      </c>
      <c r="F1171" s="202">
        <v>100</v>
      </c>
      <c r="G1171" s="203" t="s">
        <v>88</v>
      </c>
      <c r="H1171" s="204" t="s">
        <v>89</v>
      </c>
      <c r="I1171" s="200" t="s">
        <v>101</v>
      </c>
      <c r="J1171" s="197">
        <v>10</v>
      </c>
      <c r="K1171" s="276">
        <v>9.2000000000000011</v>
      </c>
      <c r="L1171" s="276"/>
    </row>
    <row r="1172" spans="1:12" s="185" customFormat="1" x14ac:dyDescent="0.2">
      <c r="A1172" s="177"/>
      <c r="B1172" s="196">
        <v>1342310090</v>
      </c>
      <c r="C1172" s="239">
        <v>4012406020724</v>
      </c>
      <c r="D1172" s="200" t="s">
        <v>338</v>
      </c>
      <c r="E1172" s="201" t="s">
        <v>213</v>
      </c>
      <c r="F1172" s="202">
        <v>90</v>
      </c>
      <c r="G1172" s="203" t="s">
        <v>88</v>
      </c>
      <c r="H1172" s="204" t="s">
        <v>89</v>
      </c>
      <c r="I1172" s="200" t="s">
        <v>101</v>
      </c>
      <c r="J1172" s="197">
        <v>10</v>
      </c>
      <c r="K1172" s="276">
        <v>8.2999999999999989</v>
      </c>
      <c r="L1172" s="276"/>
    </row>
    <row r="1173" spans="1:12" s="166" customFormat="1" x14ac:dyDescent="0.2">
      <c r="A1173" s="199"/>
      <c r="B1173" s="196">
        <v>1341111500</v>
      </c>
      <c r="C1173" s="239">
        <v>4012406272000</v>
      </c>
      <c r="D1173" s="200" t="s">
        <v>664</v>
      </c>
      <c r="E1173" s="201" t="s">
        <v>213</v>
      </c>
      <c r="F1173" s="202">
        <v>500</v>
      </c>
      <c r="G1173" s="203" t="s">
        <v>88</v>
      </c>
      <c r="H1173" s="204"/>
      <c r="I1173" s="200" t="s">
        <v>103</v>
      </c>
      <c r="J1173" s="197">
        <v>25</v>
      </c>
      <c r="K1173" s="276"/>
      <c r="L1173" s="276">
        <v>6.9499999999999993</v>
      </c>
    </row>
    <row r="1174" spans="1:12" x14ac:dyDescent="0.2">
      <c r="A1174" s="23"/>
      <c r="B1174" s="196">
        <v>1342311270</v>
      </c>
      <c r="C1174" s="239">
        <v>4012406020731</v>
      </c>
      <c r="D1174" s="200" t="s">
        <v>167</v>
      </c>
      <c r="E1174" s="201" t="s">
        <v>213</v>
      </c>
      <c r="F1174" s="202">
        <v>270</v>
      </c>
      <c r="G1174" s="203" t="s">
        <v>88</v>
      </c>
      <c r="H1174" s="204" t="s">
        <v>744</v>
      </c>
      <c r="I1174" s="200" t="s">
        <v>103</v>
      </c>
      <c r="J1174" s="197">
        <v>10</v>
      </c>
      <c r="K1174" s="276">
        <v>21.85</v>
      </c>
      <c r="L1174" s="276">
        <v>8.1000000000000014</v>
      </c>
    </row>
    <row r="1175" spans="1:12" s="166" customFormat="1" x14ac:dyDescent="0.2">
      <c r="A1175" s="199"/>
      <c r="B1175" s="196">
        <v>1341111100</v>
      </c>
      <c r="C1175" s="239">
        <v>4012406272017</v>
      </c>
      <c r="D1175" s="200" t="s">
        <v>664</v>
      </c>
      <c r="E1175" s="201" t="s">
        <v>213</v>
      </c>
      <c r="F1175" s="202">
        <v>100</v>
      </c>
      <c r="G1175" s="203" t="s">
        <v>88</v>
      </c>
      <c r="H1175" s="204" t="s">
        <v>89</v>
      </c>
      <c r="I1175" s="200" t="s">
        <v>103</v>
      </c>
      <c r="J1175" s="197">
        <v>10</v>
      </c>
      <c r="K1175" s="276">
        <v>8.75</v>
      </c>
      <c r="L1175" s="276"/>
    </row>
    <row r="1176" spans="1:12" s="185" customFormat="1" x14ac:dyDescent="0.2">
      <c r="A1176" s="177"/>
      <c r="B1176" s="196">
        <v>1342311090</v>
      </c>
      <c r="C1176" s="239">
        <v>4012406020748</v>
      </c>
      <c r="D1176" s="200" t="s">
        <v>338</v>
      </c>
      <c r="E1176" s="201" t="s">
        <v>213</v>
      </c>
      <c r="F1176" s="202">
        <v>90</v>
      </c>
      <c r="G1176" s="203" t="s">
        <v>88</v>
      </c>
      <c r="H1176" s="204" t="s">
        <v>89</v>
      </c>
      <c r="I1176" s="200" t="s">
        <v>103</v>
      </c>
      <c r="J1176" s="197">
        <v>10</v>
      </c>
      <c r="K1176" s="276">
        <v>7.95</v>
      </c>
      <c r="L1176" s="276"/>
    </row>
    <row r="1177" spans="1:12" s="166" customFormat="1" x14ac:dyDescent="0.2">
      <c r="A1177" s="199"/>
      <c r="B1177" s="196">
        <v>1341114500</v>
      </c>
      <c r="C1177" s="239">
        <v>4012406272024</v>
      </c>
      <c r="D1177" s="200" t="s">
        <v>664</v>
      </c>
      <c r="E1177" s="201" t="s">
        <v>213</v>
      </c>
      <c r="F1177" s="202">
        <v>500</v>
      </c>
      <c r="G1177" s="203" t="s">
        <v>88</v>
      </c>
      <c r="H1177" s="204"/>
      <c r="I1177" s="200" t="s">
        <v>48</v>
      </c>
      <c r="J1177" s="197">
        <v>25</v>
      </c>
      <c r="K1177" s="276"/>
      <c r="L1177" s="276">
        <v>7.95</v>
      </c>
    </row>
    <row r="1178" spans="1:12" s="21" customFormat="1" x14ac:dyDescent="0.2">
      <c r="A1178" s="23"/>
      <c r="B1178" s="196">
        <v>1342314270</v>
      </c>
      <c r="C1178" s="239">
        <v>4012406254372</v>
      </c>
      <c r="D1178" s="200" t="s">
        <v>167</v>
      </c>
      <c r="E1178" s="201" t="s">
        <v>213</v>
      </c>
      <c r="F1178" s="202">
        <v>270</v>
      </c>
      <c r="G1178" s="203" t="s">
        <v>88</v>
      </c>
      <c r="H1178" s="204" t="s">
        <v>744</v>
      </c>
      <c r="I1178" s="200" t="s">
        <v>48</v>
      </c>
      <c r="J1178" s="197">
        <v>10</v>
      </c>
      <c r="K1178" s="276">
        <v>24.499999999999996</v>
      </c>
      <c r="L1178" s="276">
        <v>9.1</v>
      </c>
    </row>
    <row r="1179" spans="1:12" s="166" customFormat="1" x14ac:dyDescent="0.2">
      <c r="A1179" s="199"/>
      <c r="B1179" s="196">
        <v>1341114100</v>
      </c>
      <c r="C1179" s="239">
        <v>4012406272031</v>
      </c>
      <c r="D1179" s="200" t="s">
        <v>664</v>
      </c>
      <c r="E1179" s="201" t="s">
        <v>213</v>
      </c>
      <c r="F1179" s="202">
        <v>100</v>
      </c>
      <c r="G1179" s="203" t="s">
        <v>88</v>
      </c>
      <c r="H1179" s="204" t="s">
        <v>89</v>
      </c>
      <c r="I1179" s="200" t="s">
        <v>48</v>
      </c>
      <c r="J1179" s="197">
        <v>10</v>
      </c>
      <c r="K1179" s="276">
        <v>9.6999999999999993</v>
      </c>
      <c r="L1179" s="276"/>
    </row>
    <row r="1180" spans="1:12" s="285" customFormat="1" x14ac:dyDescent="0.2">
      <c r="A1180" s="177"/>
      <c r="B1180" s="196">
        <v>1342314090</v>
      </c>
      <c r="C1180" s="282">
        <v>4012406254389</v>
      </c>
      <c r="D1180" s="200" t="s">
        <v>338</v>
      </c>
      <c r="E1180" s="201" t="s">
        <v>213</v>
      </c>
      <c r="F1180" s="202">
        <v>90</v>
      </c>
      <c r="G1180" s="203" t="s">
        <v>88</v>
      </c>
      <c r="H1180" s="204" t="s">
        <v>89</v>
      </c>
      <c r="I1180" s="200" t="s">
        <v>48</v>
      </c>
      <c r="J1180" s="197">
        <v>10</v>
      </c>
      <c r="K1180" s="276">
        <v>8.8000000000000007</v>
      </c>
      <c r="L1180" s="276"/>
    </row>
    <row r="1181" spans="1:12" s="3" customFormat="1" ht="3.75" customHeight="1" x14ac:dyDescent="0.2">
      <c r="A1181" s="23"/>
      <c r="B1181" s="27"/>
      <c r="C1181" s="215"/>
      <c r="D1181" s="29"/>
      <c r="E1181" s="28"/>
      <c r="F1181" s="29"/>
      <c r="G1181" s="28"/>
      <c r="H1181" s="29" t="s">
        <v>745</v>
      </c>
      <c r="I1181" s="205"/>
      <c r="J1181" s="205"/>
      <c r="K1181" s="207"/>
      <c r="L1181" s="207"/>
    </row>
    <row r="1182" spans="1:12" s="166" customFormat="1" x14ac:dyDescent="0.2">
      <c r="A1182" s="199"/>
      <c r="B1182" s="196">
        <v>1341211500</v>
      </c>
      <c r="C1182" s="282">
        <v>4012406272062</v>
      </c>
      <c r="D1182" s="200" t="s">
        <v>663</v>
      </c>
      <c r="E1182" s="201" t="s">
        <v>213</v>
      </c>
      <c r="F1182" s="202">
        <v>500</v>
      </c>
      <c r="G1182" s="203" t="s">
        <v>88</v>
      </c>
      <c r="H1182" s="204"/>
      <c r="I1182" s="200" t="s">
        <v>103</v>
      </c>
      <c r="J1182" s="197">
        <v>25</v>
      </c>
      <c r="K1182" s="276"/>
      <c r="L1182" s="276">
        <v>7.3</v>
      </c>
    </row>
    <row r="1183" spans="1:12" s="166" customFormat="1" x14ac:dyDescent="0.2">
      <c r="A1183" s="199"/>
      <c r="B1183" s="196">
        <v>1342211270</v>
      </c>
      <c r="C1183" s="282">
        <v>4012406278811</v>
      </c>
      <c r="D1183" s="200" t="s">
        <v>663</v>
      </c>
      <c r="E1183" s="201" t="s">
        <v>213</v>
      </c>
      <c r="F1183" s="202">
        <v>270</v>
      </c>
      <c r="G1183" s="203" t="s">
        <v>88</v>
      </c>
      <c r="H1183" s="204"/>
      <c r="I1183" s="200" t="s">
        <v>103</v>
      </c>
      <c r="J1183" s="197">
        <v>10</v>
      </c>
      <c r="K1183" s="276">
        <v>23</v>
      </c>
      <c r="L1183" s="276">
        <v>8.5</v>
      </c>
    </row>
    <row r="1184" spans="1:12" s="166" customFormat="1" x14ac:dyDescent="0.2">
      <c r="A1184" s="199"/>
      <c r="B1184" s="196">
        <v>1341214500</v>
      </c>
      <c r="C1184" s="282">
        <v>4012406278835</v>
      </c>
      <c r="D1184" s="200" t="s">
        <v>663</v>
      </c>
      <c r="E1184" s="201" t="s">
        <v>213</v>
      </c>
      <c r="F1184" s="202">
        <v>500</v>
      </c>
      <c r="G1184" s="203" t="s">
        <v>88</v>
      </c>
      <c r="H1184" s="204"/>
      <c r="I1184" s="200" t="s">
        <v>48</v>
      </c>
      <c r="J1184" s="197">
        <v>25</v>
      </c>
      <c r="K1184" s="276"/>
      <c r="L1184" s="276">
        <v>8.1999999999999993</v>
      </c>
    </row>
    <row r="1185" spans="1:12" s="166" customFormat="1" x14ac:dyDescent="0.2">
      <c r="A1185" s="199"/>
      <c r="B1185" s="196">
        <v>1342214270</v>
      </c>
      <c r="C1185" s="282">
        <v>4012406278859</v>
      </c>
      <c r="D1185" s="200" t="s">
        <v>663</v>
      </c>
      <c r="E1185" s="201" t="s">
        <v>213</v>
      </c>
      <c r="F1185" s="202">
        <v>270</v>
      </c>
      <c r="G1185" s="203" t="s">
        <v>88</v>
      </c>
      <c r="H1185" s="204"/>
      <c r="I1185" s="200" t="s">
        <v>48</v>
      </c>
      <c r="J1185" s="197">
        <v>10</v>
      </c>
      <c r="K1185" s="276">
        <v>25.099999999999998</v>
      </c>
      <c r="L1185" s="276">
        <v>9.3000000000000007</v>
      </c>
    </row>
    <row r="1186" spans="1:12" s="3" customFormat="1" ht="3.75" customHeight="1" x14ac:dyDescent="0.2">
      <c r="A1186" s="23"/>
      <c r="B1186" s="27"/>
      <c r="C1186" s="215"/>
      <c r="D1186" s="29"/>
      <c r="E1186" s="28"/>
      <c r="F1186" s="29"/>
      <c r="G1186" s="28"/>
      <c r="H1186" s="29" t="s">
        <v>745</v>
      </c>
      <c r="I1186" s="205"/>
      <c r="J1186" s="205"/>
      <c r="K1186" s="207"/>
      <c r="L1186" s="207"/>
    </row>
    <row r="1187" spans="1:12" s="166" customFormat="1" x14ac:dyDescent="0.2">
      <c r="A1187" s="199"/>
      <c r="B1187" s="196">
        <v>1342410270</v>
      </c>
      <c r="C1187" s="239">
        <v>4012406272086</v>
      </c>
      <c r="D1187" s="200" t="s">
        <v>339</v>
      </c>
      <c r="E1187" s="201" t="s">
        <v>213</v>
      </c>
      <c r="F1187" s="202">
        <v>270</v>
      </c>
      <c r="G1187" s="203" t="s">
        <v>88</v>
      </c>
      <c r="H1187" s="204" t="s">
        <v>744</v>
      </c>
      <c r="I1187" s="200" t="s">
        <v>101</v>
      </c>
      <c r="J1187" s="197">
        <v>10</v>
      </c>
      <c r="K1187" s="276">
        <v>24.299999999999997</v>
      </c>
      <c r="L1187" s="276">
        <v>9</v>
      </c>
    </row>
    <row r="1188" spans="1:12" s="166" customFormat="1" x14ac:dyDescent="0.2">
      <c r="A1188" s="199"/>
      <c r="B1188" s="218">
        <v>1341410100</v>
      </c>
      <c r="C1188" s="239">
        <v>4012406272093</v>
      </c>
      <c r="D1188" s="228" t="s">
        <v>339</v>
      </c>
      <c r="E1188" s="229" t="s">
        <v>213</v>
      </c>
      <c r="F1188" s="230">
        <v>100</v>
      </c>
      <c r="G1188" s="231" t="s">
        <v>88</v>
      </c>
      <c r="H1188" s="204" t="s">
        <v>89</v>
      </c>
      <c r="I1188" s="200" t="s">
        <v>101</v>
      </c>
      <c r="J1188" s="197">
        <v>10</v>
      </c>
      <c r="K1188" s="276">
        <v>9.1</v>
      </c>
      <c r="L1188" s="276"/>
    </row>
    <row r="1189" spans="1:12" s="166" customFormat="1" x14ac:dyDescent="0.2">
      <c r="A1189" s="199"/>
      <c r="B1189" s="218">
        <v>1342411270</v>
      </c>
      <c r="C1189" s="239">
        <v>4012406272109</v>
      </c>
      <c r="D1189" s="228" t="s">
        <v>339</v>
      </c>
      <c r="E1189" s="229" t="s">
        <v>213</v>
      </c>
      <c r="F1189" s="230">
        <v>270</v>
      </c>
      <c r="G1189" s="231" t="s">
        <v>88</v>
      </c>
      <c r="H1189" s="204" t="s">
        <v>744</v>
      </c>
      <c r="I1189" s="200" t="s">
        <v>103</v>
      </c>
      <c r="J1189" s="197">
        <v>10</v>
      </c>
      <c r="K1189" s="276">
        <v>23.2</v>
      </c>
      <c r="L1189" s="276">
        <v>8.6</v>
      </c>
    </row>
    <row r="1190" spans="1:12" s="166" customFormat="1" x14ac:dyDescent="0.2">
      <c r="A1190" s="199"/>
      <c r="B1190" s="218">
        <v>1341411100</v>
      </c>
      <c r="C1190" s="239">
        <v>4012406272116</v>
      </c>
      <c r="D1190" s="228" t="s">
        <v>339</v>
      </c>
      <c r="E1190" s="229" t="s">
        <v>213</v>
      </c>
      <c r="F1190" s="230">
        <v>100</v>
      </c>
      <c r="G1190" s="231" t="s">
        <v>88</v>
      </c>
      <c r="H1190" s="204" t="s">
        <v>89</v>
      </c>
      <c r="I1190" s="200" t="s">
        <v>103</v>
      </c>
      <c r="J1190" s="197">
        <v>10</v>
      </c>
      <c r="K1190" s="276">
        <v>8.6999999999999993</v>
      </c>
      <c r="L1190" s="276"/>
    </row>
    <row r="1191" spans="1:12" s="174" customFormat="1" x14ac:dyDescent="0.2">
      <c r="A1191" s="199"/>
      <c r="B1191" s="218">
        <v>1342414270</v>
      </c>
      <c r="C1191" s="239">
        <v>4012406272123</v>
      </c>
      <c r="D1191" s="228" t="s">
        <v>339</v>
      </c>
      <c r="E1191" s="229" t="s">
        <v>213</v>
      </c>
      <c r="F1191" s="230">
        <v>270</v>
      </c>
      <c r="G1191" s="231" t="s">
        <v>88</v>
      </c>
      <c r="H1191" s="204" t="s">
        <v>744</v>
      </c>
      <c r="I1191" s="200" t="s">
        <v>48</v>
      </c>
      <c r="J1191" s="197">
        <v>10</v>
      </c>
      <c r="K1191" s="276">
        <v>25.949999999999996</v>
      </c>
      <c r="L1191" s="276">
        <v>9.6</v>
      </c>
    </row>
    <row r="1192" spans="1:12" s="174" customFormat="1" x14ac:dyDescent="0.2">
      <c r="A1192" s="199"/>
      <c r="B1192" s="218">
        <v>1341414100</v>
      </c>
      <c r="C1192" s="239">
        <v>4012406272130</v>
      </c>
      <c r="D1192" s="228" t="s">
        <v>339</v>
      </c>
      <c r="E1192" s="229" t="s">
        <v>213</v>
      </c>
      <c r="F1192" s="230">
        <v>100</v>
      </c>
      <c r="G1192" s="231" t="s">
        <v>88</v>
      </c>
      <c r="H1192" s="204" t="s">
        <v>89</v>
      </c>
      <c r="I1192" s="200" t="s">
        <v>48</v>
      </c>
      <c r="J1192" s="197">
        <v>10</v>
      </c>
      <c r="K1192" s="276">
        <v>9.6999999999999993</v>
      </c>
      <c r="L1192" s="276"/>
    </row>
    <row r="1193" spans="1:12" s="3" customFormat="1" ht="3.75" customHeight="1" x14ac:dyDescent="0.2">
      <c r="A1193" s="26"/>
      <c r="B1193" s="27"/>
      <c r="C1193" s="215"/>
      <c r="D1193" s="29"/>
      <c r="E1193" s="28"/>
      <c r="F1193" s="29"/>
      <c r="G1193" s="28"/>
      <c r="H1193" s="29" t="s">
        <v>745</v>
      </c>
      <c r="I1193" s="205"/>
      <c r="J1193" s="205"/>
      <c r="K1193" s="207"/>
      <c r="L1193" s="207"/>
    </row>
    <row r="1194" spans="1:12" s="166" customFormat="1" x14ac:dyDescent="0.2">
      <c r="A1194" s="199"/>
      <c r="B1194" s="196">
        <v>1181111500</v>
      </c>
      <c r="C1194" s="239">
        <v>4012406268836</v>
      </c>
      <c r="D1194" s="200" t="s">
        <v>338</v>
      </c>
      <c r="E1194" s="201" t="s">
        <v>363</v>
      </c>
      <c r="F1194" s="202">
        <v>500</v>
      </c>
      <c r="G1194" s="203" t="s">
        <v>88</v>
      </c>
      <c r="H1194" s="204" t="s">
        <v>744</v>
      </c>
      <c r="I1194" s="200" t="s">
        <v>103</v>
      </c>
      <c r="J1194" s="197">
        <v>25</v>
      </c>
      <c r="K1194" s="276"/>
      <c r="L1194" s="276">
        <v>10.649999999999999</v>
      </c>
    </row>
    <row r="1195" spans="1:12" s="166" customFormat="1" x14ac:dyDescent="0.2">
      <c r="A1195" s="199"/>
      <c r="B1195" s="196">
        <v>1182111270</v>
      </c>
      <c r="C1195" s="239">
        <v>4012406267785</v>
      </c>
      <c r="D1195" s="200" t="s">
        <v>338</v>
      </c>
      <c r="E1195" s="201" t="s">
        <v>363</v>
      </c>
      <c r="F1195" s="202">
        <v>270</v>
      </c>
      <c r="G1195" s="203" t="s">
        <v>88</v>
      </c>
      <c r="H1195" s="204" t="s">
        <v>744</v>
      </c>
      <c r="I1195" s="200" t="s">
        <v>103</v>
      </c>
      <c r="J1195" s="197">
        <v>10</v>
      </c>
      <c r="K1195" s="276">
        <v>28.700000000000003</v>
      </c>
      <c r="L1195" s="276">
        <v>10.649999999999999</v>
      </c>
    </row>
    <row r="1196" spans="1:12" s="166" customFormat="1" x14ac:dyDescent="0.2">
      <c r="A1196" s="199"/>
      <c r="B1196" s="196">
        <v>1181111100</v>
      </c>
      <c r="C1196" s="239">
        <v>4012406272154</v>
      </c>
      <c r="D1196" s="200" t="s">
        <v>338</v>
      </c>
      <c r="E1196" s="201" t="s">
        <v>363</v>
      </c>
      <c r="F1196" s="202">
        <v>100</v>
      </c>
      <c r="G1196" s="203" t="s">
        <v>88</v>
      </c>
      <c r="H1196" s="204" t="s">
        <v>744</v>
      </c>
      <c r="I1196" s="200" t="s">
        <v>103</v>
      </c>
      <c r="J1196" s="197">
        <v>20</v>
      </c>
      <c r="K1196" s="276">
        <v>10.799999999999999</v>
      </c>
      <c r="L1196" s="276"/>
    </row>
    <row r="1197" spans="1:12" s="166" customFormat="1" x14ac:dyDescent="0.2">
      <c r="A1197" s="199"/>
      <c r="B1197" s="196">
        <v>1181114500</v>
      </c>
      <c r="C1197" s="239">
        <v>4012406268829</v>
      </c>
      <c r="D1197" s="200" t="s">
        <v>338</v>
      </c>
      <c r="E1197" s="201" t="s">
        <v>363</v>
      </c>
      <c r="F1197" s="202">
        <v>500</v>
      </c>
      <c r="G1197" s="203" t="s">
        <v>88</v>
      </c>
      <c r="H1197" s="204" t="s">
        <v>744</v>
      </c>
      <c r="I1197" s="200" t="s">
        <v>48</v>
      </c>
      <c r="J1197" s="197">
        <v>25</v>
      </c>
      <c r="K1197" s="276"/>
      <c r="L1197" s="276">
        <v>11.6</v>
      </c>
    </row>
    <row r="1198" spans="1:12" s="166" customFormat="1" x14ac:dyDescent="0.2">
      <c r="A1198" s="199"/>
      <c r="B1198" s="196">
        <v>1182114270</v>
      </c>
      <c r="C1198" s="239">
        <v>4012406267778</v>
      </c>
      <c r="D1198" s="200" t="s">
        <v>338</v>
      </c>
      <c r="E1198" s="201" t="s">
        <v>363</v>
      </c>
      <c r="F1198" s="202">
        <v>270</v>
      </c>
      <c r="G1198" s="203" t="s">
        <v>88</v>
      </c>
      <c r="H1198" s="204" t="s">
        <v>744</v>
      </c>
      <c r="I1198" s="200" t="s">
        <v>48</v>
      </c>
      <c r="J1198" s="197">
        <v>10</v>
      </c>
      <c r="K1198" s="276">
        <v>31.299999999999997</v>
      </c>
      <c r="L1198" s="276">
        <v>11.6</v>
      </c>
    </row>
    <row r="1199" spans="1:12" s="166" customFormat="1" x14ac:dyDescent="0.2">
      <c r="A1199" s="199"/>
      <c r="B1199" s="196">
        <v>1181114100</v>
      </c>
      <c r="C1199" s="239">
        <v>4012406272147</v>
      </c>
      <c r="D1199" s="200" t="s">
        <v>338</v>
      </c>
      <c r="E1199" s="201" t="s">
        <v>363</v>
      </c>
      <c r="F1199" s="202">
        <v>100</v>
      </c>
      <c r="G1199" s="203" t="s">
        <v>88</v>
      </c>
      <c r="H1199" s="204" t="s">
        <v>744</v>
      </c>
      <c r="I1199" s="200" t="s">
        <v>48</v>
      </c>
      <c r="J1199" s="197">
        <v>20</v>
      </c>
      <c r="K1199" s="276">
        <v>11.65</v>
      </c>
      <c r="L1199" s="276"/>
    </row>
    <row r="1200" spans="1:12" s="3" customFormat="1" ht="3.75" customHeight="1" x14ac:dyDescent="0.2">
      <c r="A1200" s="23"/>
      <c r="B1200" s="27"/>
      <c r="C1200" s="215"/>
      <c r="D1200" s="29"/>
      <c r="E1200" s="28"/>
      <c r="F1200" s="29"/>
      <c r="G1200" s="28"/>
      <c r="H1200" s="29" t="s">
        <v>745</v>
      </c>
      <c r="I1200" s="205"/>
      <c r="J1200" s="205"/>
      <c r="K1200" s="207"/>
      <c r="L1200" s="207"/>
    </row>
    <row r="1201" spans="1:12" s="166" customFormat="1" x14ac:dyDescent="0.2">
      <c r="A1201" s="199"/>
      <c r="B1201" s="196">
        <v>1181211500</v>
      </c>
      <c r="C1201" s="239">
        <v>4012406268850</v>
      </c>
      <c r="D1201" s="200" t="s">
        <v>665</v>
      </c>
      <c r="E1201" s="201" t="s">
        <v>363</v>
      </c>
      <c r="F1201" s="202">
        <v>500</v>
      </c>
      <c r="G1201" s="203" t="s">
        <v>88</v>
      </c>
      <c r="H1201" s="204" t="s">
        <v>744</v>
      </c>
      <c r="I1201" s="200" t="s">
        <v>103</v>
      </c>
      <c r="J1201" s="197">
        <v>25</v>
      </c>
      <c r="K1201" s="276"/>
      <c r="L1201" s="276">
        <v>10.649999999999999</v>
      </c>
    </row>
    <row r="1202" spans="1:12" s="166" customFormat="1" x14ac:dyDescent="0.2">
      <c r="A1202" s="199"/>
      <c r="B1202" s="196">
        <v>1182211270</v>
      </c>
      <c r="C1202" s="239">
        <v>4012406267808</v>
      </c>
      <c r="D1202" s="200" t="s">
        <v>665</v>
      </c>
      <c r="E1202" s="201" t="s">
        <v>363</v>
      </c>
      <c r="F1202" s="202">
        <v>270</v>
      </c>
      <c r="G1202" s="203" t="s">
        <v>88</v>
      </c>
      <c r="H1202" s="204" t="s">
        <v>744</v>
      </c>
      <c r="I1202" s="200" t="s">
        <v>103</v>
      </c>
      <c r="J1202" s="197">
        <v>10</v>
      </c>
      <c r="K1202" s="276">
        <v>28.700000000000003</v>
      </c>
      <c r="L1202" s="276">
        <v>10.649999999999999</v>
      </c>
    </row>
    <row r="1203" spans="1:12" s="166" customFormat="1" x14ac:dyDescent="0.2">
      <c r="A1203" s="199"/>
      <c r="B1203" s="196">
        <v>1181211100</v>
      </c>
      <c r="C1203" s="239">
        <v>4012406272178</v>
      </c>
      <c r="D1203" s="200" t="s">
        <v>665</v>
      </c>
      <c r="E1203" s="201" t="s">
        <v>363</v>
      </c>
      <c r="F1203" s="202">
        <v>100</v>
      </c>
      <c r="G1203" s="203" t="s">
        <v>88</v>
      </c>
      <c r="H1203" s="204" t="s">
        <v>744</v>
      </c>
      <c r="I1203" s="200" t="s">
        <v>103</v>
      </c>
      <c r="J1203" s="197">
        <v>20</v>
      </c>
      <c r="K1203" s="276">
        <v>10.799999999999999</v>
      </c>
      <c r="L1203" s="276"/>
    </row>
    <row r="1204" spans="1:12" s="166" customFormat="1" x14ac:dyDescent="0.2">
      <c r="A1204" s="199"/>
      <c r="B1204" s="196">
        <v>1181214500</v>
      </c>
      <c r="C1204" s="239">
        <v>4012406268843</v>
      </c>
      <c r="D1204" s="200" t="s">
        <v>665</v>
      </c>
      <c r="E1204" s="201" t="s">
        <v>363</v>
      </c>
      <c r="F1204" s="202">
        <v>500</v>
      </c>
      <c r="G1204" s="203" t="s">
        <v>88</v>
      </c>
      <c r="H1204" s="204" t="s">
        <v>744</v>
      </c>
      <c r="I1204" s="200" t="s">
        <v>48</v>
      </c>
      <c r="J1204" s="197">
        <v>25</v>
      </c>
      <c r="K1204" s="276"/>
      <c r="L1204" s="276">
        <v>11.6</v>
      </c>
    </row>
    <row r="1205" spans="1:12" s="166" customFormat="1" x14ac:dyDescent="0.2">
      <c r="A1205" s="199"/>
      <c r="B1205" s="196">
        <v>1182214270</v>
      </c>
      <c r="C1205" s="239">
        <v>4012406267792</v>
      </c>
      <c r="D1205" s="200" t="s">
        <v>665</v>
      </c>
      <c r="E1205" s="201" t="s">
        <v>363</v>
      </c>
      <c r="F1205" s="202">
        <v>270</v>
      </c>
      <c r="G1205" s="203" t="s">
        <v>88</v>
      </c>
      <c r="H1205" s="204" t="s">
        <v>744</v>
      </c>
      <c r="I1205" s="200" t="s">
        <v>48</v>
      </c>
      <c r="J1205" s="197">
        <v>10</v>
      </c>
      <c r="K1205" s="276">
        <v>31.299999999999997</v>
      </c>
      <c r="L1205" s="276">
        <v>11.6</v>
      </c>
    </row>
    <row r="1206" spans="1:12" s="166" customFormat="1" x14ac:dyDescent="0.2">
      <c r="A1206" s="199"/>
      <c r="B1206" s="196">
        <v>1181214100</v>
      </c>
      <c r="C1206" s="239">
        <v>4012406272161</v>
      </c>
      <c r="D1206" s="200" t="s">
        <v>665</v>
      </c>
      <c r="E1206" s="201" t="s">
        <v>363</v>
      </c>
      <c r="F1206" s="202">
        <v>100</v>
      </c>
      <c r="G1206" s="203" t="s">
        <v>88</v>
      </c>
      <c r="H1206" s="204" t="s">
        <v>744</v>
      </c>
      <c r="I1206" s="200" t="s">
        <v>48</v>
      </c>
      <c r="J1206" s="197">
        <v>20</v>
      </c>
      <c r="K1206" s="276">
        <v>11.65</v>
      </c>
      <c r="L1206" s="276"/>
    </row>
    <row r="1207" spans="1:12" s="3" customFormat="1" ht="3.75" customHeight="1" x14ac:dyDescent="0.2">
      <c r="A1207" s="23"/>
      <c r="B1207" s="27"/>
      <c r="C1207" s="215"/>
      <c r="D1207" s="29"/>
      <c r="E1207" s="28"/>
      <c r="F1207" s="29"/>
      <c r="G1207" s="28"/>
      <c r="H1207" s="29" t="s">
        <v>745</v>
      </c>
      <c r="I1207" s="205"/>
      <c r="J1207" s="205"/>
      <c r="K1207" s="207"/>
      <c r="L1207" s="207"/>
    </row>
    <row r="1208" spans="1:12" s="166" customFormat="1" x14ac:dyDescent="0.2">
      <c r="A1208" s="199"/>
      <c r="B1208" s="196">
        <v>1181011500</v>
      </c>
      <c r="C1208" s="239">
        <v>4012406268812</v>
      </c>
      <c r="D1208" s="200" t="s">
        <v>666</v>
      </c>
      <c r="E1208" s="201" t="s">
        <v>363</v>
      </c>
      <c r="F1208" s="202">
        <v>500</v>
      </c>
      <c r="G1208" s="203" t="s">
        <v>88</v>
      </c>
      <c r="H1208" s="204" t="s">
        <v>744</v>
      </c>
      <c r="I1208" s="200" t="s">
        <v>103</v>
      </c>
      <c r="J1208" s="197">
        <v>25</v>
      </c>
      <c r="K1208" s="276"/>
      <c r="L1208" s="276">
        <v>9.85</v>
      </c>
    </row>
    <row r="1209" spans="1:12" s="166" customFormat="1" x14ac:dyDescent="0.2">
      <c r="A1209" s="199"/>
      <c r="B1209" s="196">
        <v>1182011270</v>
      </c>
      <c r="C1209" s="239">
        <v>4012406267761</v>
      </c>
      <c r="D1209" s="200" t="s">
        <v>666</v>
      </c>
      <c r="E1209" s="201" t="s">
        <v>363</v>
      </c>
      <c r="F1209" s="202">
        <v>270</v>
      </c>
      <c r="G1209" s="203" t="s">
        <v>88</v>
      </c>
      <c r="H1209" s="204" t="s">
        <v>744</v>
      </c>
      <c r="I1209" s="200" t="s">
        <v>103</v>
      </c>
      <c r="J1209" s="197">
        <v>10</v>
      </c>
      <c r="K1209" s="276">
        <v>26.85</v>
      </c>
      <c r="L1209" s="276">
        <v>9.9499999999999993</v>
      </c>
    </row>
    <row r="1210" spans="1:12" s="166" customFormat="1" x14ac:dyDescent="0.2">
      <c r="A1210" s="199"/>
      <c r="B1210" s="196">
        <v>1181011100</v>
      </c>
      <c r="C1210" s="239">
        <v>4012406272192</v>
      </c>
      <c r="D1210" s="200" t="s">
        <v>666</v>
      </c>
      <c r="E1210" s="201" t="s">
        <v>363</v>
      </c>
      <c r="F1210" s="202">
        <v>100</v>
      </c>
      <c r="G1210" s="203" t="s">
        <v>88</v>
      </c>
      <c r="H1210" s="204" t="s">
        <v>744</v>
      </c>
      <c r="I1210" s="200" t="s">
        <v>103</v>
      </c>
      <c r="J1210" s="197">
        <v>20</v>
      </c>
      <c r="K1210" s="276">
        <v>10.25</v>
      </c>
      <c r="L1210" s="276"/>
    </row>
    <row r="1211" spans="1:12" s="166" customFormat="1" x14ac:dyDescent="0.2">
      <c r="A1211" s="199"/>
      <c r="B1211" s="196">
        <v>1181014500</v>
      </c>
      <c r="C1211" s="239">
        <v>4012406268805</v>
      </c>
      <c r="D1211" s="200" t="s">
        <v>666</v>
      </c>
      <c r="E1211" s="201" t="s">
        <v>363</v>
      </c>
      <c r="F1211" s="202">
        <v>500</v>
      </c>
      <c r="G1211" s="203" t="s">
        <v>88</v>
      </c>
      <c r="H1211" s="204" t="s">
        <v>744</v>
      </c>
      <c r="I1211" s="200" t="s">
        <v>48</v>
      </c>
      <c r="J1211" s="197">
        <v>25</v>
      </c>
      <c r="K1211" s="276"/>
      <c r="L1211" s="276">
        <v>11.05</v>
      </c>
    </row>
    <row r="1212" spans="1:12" s="166" customFormat="1" x14ac:dyDescent="0.2">
      <c r="A1212" s="199"/>
      <c r="B1212" s="196">
        <v>1182014270</v>
      </c>
      <c r="C1212" s="239">
        <v>4012406267754</v>
      </c>
      <c r="D1212" s="200" t="s">
        <v>666</v>
      </c>
      <c r="E1212" s="201" t="s">
        <v>363</v>
      </c>
      <c r="F1212" s="202">
        <v>270</v>
      </c>
      <c r="G1212" s="203" t="s">
        <v>88</v>
      </c>
      <c r="H1212" s="204" t="s">
        <v>744</v>
      </c>
      <c r="I1212" s="200" t="s">
        <v>48</v>
      </c>
      <c r="J1212" s="197">
        <v>10</v>
      </c>
      <c r="K1212" s="276">
        <v>29.849999999999998</v>
      </c>
      <c r="L1212" s="276">
        <v>11.099999999999998</v>
      </c>
    </row>
    <row r="1213" spans="1:12" s="166" customFormat="1" x14ac:dyDescent="0.2">
      <c r="A1213" s="199"/>
      <c r="B1213" s="196">
        <v>1181014100</v>
      </c>
      <c r="C1213" s="239">
        <v>4012406272185</v>
      </c>
      <c r="D1213" s="200" t="s">
        <v>666</v>
      </c>
      <c r="E1213" s="201" t="s">
        <v>363</v>
      </c>
      <c r="F1213" s="202">
        <v>100</v>
      </c>
      <c r="G1213" s="203" t="s">
        <v>88</v>
      </c>
      <c r="H1213" s="204" t="s">
        <v>744</v>
      </c>
      <c r="I1213" s="200" t="s">
        <v>48</v>
      </c>
      <c r="J1213" s="197">
        <v>20</v>
      </c>
      <c r="K1213" s="276">
        <v>11.449999999999998</v>
      </c>
      <c r="L1213" s="276"/>
    </row>
    <row r="1214" spans="1:12" s="3" customFormat="1" ht="3.75" customHeight="1" x14ac:dyDescent="0.2">
      <c r="A1214" s="26"/>
      <c r="B1214" s="27"/>
      <c r="C1214" s="215"/>
      <c r="D1214" s="29"/>
      <c r="E1214" s="28"/>
      <c r="F1214" s="29"/>
      <c r="G1214" s="28"/>
      <c r="H1214" s="29" t="s">
        <v>745</v>
      </c>
      <c r="I1214" s="205"/>
      <c r="J1214" s="205"/>
      <c r="K1214" s="207"/>
      <c r="L1214" s="207"/>
    </row>
    <row r="1215" spans="1:12" s="166" customFormat="1" x14ac:dyDescent="0.2">
      <c r="A1215" s="199"/>
      <c r="B1215" s="196">
        <v>1191111500</v>
      </c>
      <c r="C1215" s="239">
        <v>4012406268898</v>
      </c>
      <c r="D1215" s="200" t="s">
        <v>338</v>
      </c>
      <c r="E1215" s="201" t="s">
        <v>411</v>
      </c>
      <c r="F1215" s="202">
        <v>500</v>
      </c>
      <c r="G1215" s="203" t="s">
        <v>88</v>
      </c>
      <c r="H1215" s="204" t="s">
        <v>744</v>
      </c>
      <c r="I1215" s="200" t="s">
        <v>103</v>
      </c>
      <c r="J1215" s="197">
        <v>25</v>
      </c>
      <c r="K1215" s="276"/>
      <c r="L1215" s="276">
        <v>12.85</v>
      </c>
    </row>
    <row r="1216" spans="1:12" s="166" customFormat="1" x14ac:dyDescent="0.2">
      <c r="A1216" s="199"/>
      <c r="B1216" s="196">
        <v>1192111270</v>
      </c>
      <c r="C1216" s="239">
        <v>4012406267846</v>
      </c>
      <c r="D1216" s="200" t="s">
        <v>338</v>
      </c>
      <c r="E1216" s="201" t="s">
        <v>411</v>
      </c>
      <c r="F1216" s="202">
        <v>270</v>
      </c>
      <c r="G1216" s="203" t="s">
        <v>88</v>
      </c>
      <c r="H1216" s="204" t="s">
        <v>744</v>
      </c>
      <c r="I1216" s="200" t="s">
        <v>103</v>
      </c>
      <c r="J1216" s="197">
        <v>10</v>
      </c>
      <c r="K1216" s="276">
        <v>34.699999999999996</v>
      </c>
      <c r="L1216" s="276">
        <v>12.85</v>
      </c>
    </row>
    <row r="1217" spans="1:12" s="166" customFormat="1" x14ac:dyDescent="0.2">
      <c r="A1217" s="199"/>
      <c r="B1217" s="196">
        <v>1191111100</v>
      </c>
      <c r="C1217" s="239">
        <v>4012406272215</v>
      </c>
      <c r="D1217" s="200" t="s">
        <v>338</v>
      </c>
      <c r="E1217" s="201" t="s">
        <v>411</v>
      </c>
      <c r="F1217" s="202">
        <v>100</v>
      </c>
      <c r="G1217" s="203" t="s">
        <v>88</v>
      </c>
      <c r="H1217" s="204" t="s">
        <v>744</v>
      </c>
      <c r="I1217" s="200" t="s">
        <v>103</v>
      </c>
      <c r="J1217" s="197">
        <v>20</v>
      </c>
      <c r="K1217" s="276">
        <v>13</v>
      </c>
      <c r="L1217" s="276"/>
    </row>
    <row r="1218" spans="1:12" s="166" customFormat="1" x14ac:dyDescent="0.2">
      <c r="A1218" s="199"/>
      <c r="B1218" s="196">
        <v>1191114500</v>
      </c>
      <c r="C1218" s="239">
        <v>4012406268881</v>
      </c>
      <c r="D1218" s="200" t="s">
        <v>338</v>
      </c>
      <c r="E1218" s="201" t="s">
        <v>411</v>
      </c>
      <c r="F1218" s="202">
        <v>500</v>
      </c>
      <c r="G1218" s="203" t="s">
        <v>88</v>
      </c>
      <c r="H1218" s="204" t="s">
        <v>744</v>
      </c>
      <c r="I1218" s="200" t="s">
        <v>48</v>
      </c>
      <c r="J1218" s="197">
        <v>25</v>
      </c>
      <c r="K1218" s="276"/>
      <c r="L1218" s="276">
        <v>13.949999999999998</v>
      </c>
    </row>
    <row r="1219" spans="1:12" s="166" customFormat="1" x14ac:dyDescent="0.2">
      <c r="A1219" s="199"/>
      <c r="B1219" s="196">
        <v>1192114270</v>
      </c>
      <c r="C1219" s="239">
        <v>4012406267839</v>
      </c>
      <c r="D1219" s="200" t="s">
        <v>338</v>
      </c>
      <c r="E1219" s="201" t="s">
        <v>411</v>
      </c>
      <c r="F1219" s="202">
        <v>270</v>
      </c>
      <c r="G1219" s="203" t="s">
        <v>88</v>
      </c>
      <c r="H1219" s="204" t="s">
        <v>744</v>
      </c>
      <c r="I1219" s="200" t="s">
        <v>48</v>
      </c>
      <c r="J1219" s="197">
        <v>10</v>
      </c>
      <c r="K1219" s="276">
        <v>37.700000000000003</v>
      </c>
      <c r="L1219" s="276">
        <v>13.949999999999998</v>
      </c>
    </row>
    <row r="1220" spans="1:12" s="166" customFormat="1" x14ac:dyDescent="0.2">
      <c r="A1220" s="199"/>
      <c r="B1220" s="196">
        <v>1191114100</v>
      </c>
      <c r="C1220" s="239">
        <v>4012406272208</v>
      </c>
      <c r="D1220" s="200" t="s">
        <v>338</v>
      </c>
      <c r="E1220" s="201" t="s">
        <v>411</v>
      </c>
      <c r="F1220" s="202">
        <v>100</v>
      </c>
      <c r="G1220" s="203" t="s">
        <v>88</v>
      </c>
      <c r="H1220" s="204" t="s">
        <v>744</v>
      </c>
      <c r="I1220" s="200" t="s">
        <v>48</v>
      </c>
      <c r="J1220" s="197">
        <v>20</v>
      </c>
      <c r="K1220" s="276">
        <v>14.149999999999999</v>
      </c>
      <c r="L1220" s="276"/>
    </row>
    <row r="1221" spans="1:12" s="3" customFormat="1" ht="3.75" customHeight="1" x14ac:dyDescent="0.2">
      <c r="A1221" s="23"/>
      <c r="B1221" s="27"/>
      <c r="C1221" s="215"/>
      <c r="D1221" s="29"/>
      <c r="E1221" s="28"/>
      <c r="F1221" s="29"/>
      <c r="G1221" s="28"/>
      <c r="H1221" s="29" t="s">
        <v>745</v>
      </c>
      <c r="I1221" s="205"/>
      <c r="J1221" s="205"/>
      <c r="K1221" s="207"/>
      <c r="L1221" s="207"/>
    </row>
    <row r="1222" spans="1:12" s="166" customFormat="1" x14ac:dyDescent="0.2">
      <c r="A1222" s="199"/>
      <c r="B1222" s="196">
        <v>1191211500</v>
      </c>
      <c r="C1222" s="239">
        <v>4012406268911</v>
      </c>
      <c r="D1222" s="200" t="s">
        <v>665</v>
      </c>
      <c r="E1222" s="201" t="s">
        <v>411</v>
      </c>
      <c r="F1222" s="202">
        <v>500</v>
      </c>
      <c r="G1222" s="203" t="s">
        <v>88</v>
      </c>
      <c r="H1222" s="204" t="s">
        <v>744</v>
      </c>
      <c r="I1222" s="200" t="s">
        <v>103</v>
      </c>
      <c r="J1222" s="197">
        <v>25</v>
      </c>
      <c r="K1222" s="276"/>
      <c r="L1222" s="276">
        <v>12.85</v>
      </c>
    </row>
    <row r="1223" spans="1:12" s="166" customFormat="1" x14ac:dyDescent="0.2">
      <c r="A1223" s="199"/>
      <c r="B1223" s="196">
        <v>1192211270</v>
      </c>
      <c r="C1223" s="239">
        <v>4012406267860</v>
      </c>
      <c r="D1223" s="200" t="s">
        <v>665</v>
      </c>
      <c r="E1223" s="201" t="s">
        <v>411</v>
      </c>
      <c r="F1223" s="202">
        <v>270</v>
      </c>
      <c r="G1223" s="203" t="s">
        <v>88</v>
      </c>
      <c r="H1223" s="204" t="s">
        <v>744</v>
      </c>
      <c r="I1223" s="200" t="s">
        <v>103</v>
      </c>
      <c r="J1223" s="197">
        <v>10</v>
      </c>
      <c r="K1223" s="276">
        <v>34.699999999999996</v>
      </c>
      <c r="L1223" s="276">
        <v>12.85</v>
      </c>
    </row>
    <row r="1224" spans="1:12" s="166" customFormat="1" x14ac:dyDescent="0.2">
      <c r="A1224" s="199"/>
      <c r="B1224" s="196">
        <v>1191211100</v>
      </c>
      <c r="C1224" s="239">
        <v>4012406272277</v>
      </c>
      <c r="D1224" s="200" t="s">
        <v>665</v>
      </c>
      <c r="E1224" s="201" t="s">
        <v>411</v>
      </c>
      <c r="F1224" s="202">
        <v>100</v>
      </c>
      <c r="G1224" s="203" t="s">
        <v>88</v>
      </c>
      <c r="H1224" s="204" t="s">
        <v>744</v>
      </c>
      <c r="I1224" s="200" t="s">
        <v>103</v>
      </c>
      <c r="J1224" s="197">
        <v>20</v>
      </c>
      <c r="K1224" s="276">
        <v>13</v>
      </c>
      <c r="L1224" s="276"/>
    </row>
    <row r="1225" spans="1:12" s="166" customFormat="1" x14ac:dyDescent="0.2">
      <c r="A1225" s="199"/>
      <c r="B1225" s="196">
        <v>1191214500</v>
      </c>
      <c r="C1225" s="239">
        <v>4012406268904</v>
      </c>
      <c r="D1225" s="200" t="s">
        <v>665</v>
      </c>
      <c r="E1225" s="201" t="s">
        <v>411</v>
      </c>
      <c r="F1225" s="202">
        <v>500</v>
      </c>
      <c r="G1225" s="203" t="s">
        <v>88</v>
      </c>
      <c r="H1225" s="204" t="s">
        <v>744</v>
      </c>
      <c r="I1225" s="200" t="s">
        <v>48</v>
      </c>
      <c r="J1225" s="197">
        <v>25</v>
      </c>
      <c r="K1225" s="276"/>
      <c r="L1225" s="276">
        <v>13.949999999999998</v>
      </c>
    </row>
    <row r="1226" spans="1:12" s="166" customFormat="1" x14ac:dyDescent="0.2">
      <c r="A1226" s="199"/>
      <c r="B1226" s="196">
        <v>1192214270</v>
      </c>
      <c r="C1226" s="239">
        <v>4012406267853</v>
      </c>
      <c r="D1226" s="200" t="s">
        <v>665</v>
      </c>
      <c r="E1226" s="201" t="s">
        <v>411</v>
      </c>
      <c r="F1226" s="202">
        <v>270</v>
      </c>
      <c r="G1226" s="203" t="s">
        <v>88</v>
      </c>
      <c r="H1226" s="204" t="s">
        <v>744</v>
      </c>
      <c r="I1226" s="200" t="s">
        <v>48</v>
      </c>
      <c r="J1226" s="197">
        <v>10</v>
      </c>
      <c r="K1226" s="276">
        <v>37.700000000000003</v>
      </c>
      <c r="L1226" s="276">
        <v>13.949999999999998</v>
      </c>
    </row>
    <row r="1227" spans="1:12" s="166" customFormat="1" x14ac:dyDescent="0.2">
      <c r="A1227" s="199"/>
      <c r="B1227" s="196">
        <v>1191214100</v>
      </c>
      <c r="C1227" s="239">
        <v>4012406272246</v>
      </c>
      <c r="D1227" s="200" t="s">
        <v>665</v>
      </c>
      <c r="E1227" s="201" t="s">
        <v>411</v>
      </c>
      <c r="F1227" s="202">
        <v>100</v>
      </c>
      <c r="G1227" s="203" t="s">
        <v>88</v>
      </c>
      <c r="H1227" s="204" t="s">
        <v>744</v>
      </c>
      <c r="I1227" s="200" t="s">
        <v>48</v>
      </c>
      <c r="J1227" s="197">
        <v>20</v>
      </c>
      <c r="K1227" s="276">
        <v>14.149999999999999</v>
      </c>
      <c r="L1227" s="276"/>
    </row>
    <row r="1228" spans="1:12" s="3" customFormat="1" ht="3.75" customHeight="1" x14ac:dyDescent="0.2">
      <c r="A1228" s="23"/>
      <c r="B1228" s="27"/>
      <c r="C1228" s="215"/>
      <c r="D1228" s="29"/>
      <c r="E1228" s="28"/>
      <c r="F1228" s="29"/>
      <c r="G1228" s="28"/>
      <c r="H1228" s="29" t="s">
        <v>745</v>
      </c>
      <c r="I1228" s="205"/>
      <c r="J1228" s="205"/>
      <c r="K1228" s="207"/>
      <c r="L1228" s="207"/>
    </row>
    <row r="1229" spans="1:12" s="166" customFormat="1" x14ac:dyDescent="0.2">
      <c r="A1229" s="199"/>
      <c r="B1229" s="196">
        <v>1191011500</v>
      </c>
      <c r="C1229" s="239">
        <v>4012406268874</v>
      </c>
      <c r="D1229" s="200" t="s">
        <v>666</v>
      </c>
      <c r="E1229" s="201" t="s">
        <v>411</v>
      </c>
      <c r="F1229" s="202">
        <v>500</v>
      </c>
      <c r="G1229" s="203" t="s">
        <v>88</v>
      </c>
      <c r="H1229" s="204" t="s">
        <v>744</v>
      </c>
      <c r="I1229" s="200" t="s">
        <v>103</v>
      </c>
      <c r="J1229" s="197">
        <v>25</v>
      </c>
      <c r="K1229" s="276"/>
      <c r="L1229" s="276">
        <v>12.249999999999998</v>
      </c>
    </row>
    <row r="1230" spans="1:12" s="166" customFormat="1" x14ac:dyDescent="0.2">
      <c r="A1230" s="199"/>
      <c r="B1230" s="196">
        <v>1192011270</v>
      </c>
      <c r="C1230" s="239">
        <v>4012406267822</v>
      </c>
      <c r="D1230" s="200" t="s">
        <v>666</v>
      </c>
      <c r="E1230" s="201" t="s">
        <v>411</v>
      </c>
      <c r="F1230" s="202">
        <v>270</v>
      </c>
      <c r="G1230" s="203" t="s">
        <v>88</v>
      </c>
      <c r="H1230" s="204" t="s">
        <v>744</v>
      </c>
      <c r="I1230" s="200" t="s">
        <v>103</v>
      </c>
      <c r="J1230" s="197">
        <v>10</v>
      </c>
      <c r="K1230" s="276">
        <v>33.049999999999997</v>
      </c>
      <c r="L1230" s="276">
        <v>12.249999999999998</v>
      </c>
    </row>
    <row r="1231" spans="1:12" s="166" customFormat="1" x14ac:dyDescent="0.2">
      <c r="A1231" s="199"/>
      <c r="B1231" s="196">
        <v>1191011100</v>
      </c>
      <c r="C1231" s="239">
        <v>4012406272291</v>
      </c>
      <c r="D1231" s="200" t="s">
        <v>666</v>
      </c>
      <c r="E1231" s="201" t="s">
        <v>411</v>
      </c>
      <c r="F1231" s="202">
        <v>100</v>
      </c>
      <c r="G1231" s="203" t="s">
        <v>88</v>
      </c>
      <c r="H1231" s="204" t="s">
        <v>744</v>
      </c>
      <c r="I1231" s="200" t="s">
        <v>103</v>
      </c>
      <c r="J1231" s="197">
        <v>20</v>
      </c>
      <c r="K1231" s="276">
        <v>12.4</v>
      </c>
      <c r="L1231" s="276"/>
    </row>
    <row r="1232" spans="1:12" s="166" customFormat="1" x14ac:dyDescent="0.2">
      <c r="A1232" s="199"/>
      <c r="B1232" s="196">
        <v>1191014500</v>
      </c>
      <c r="C1232" s="239">
        <v>4012406268867</v>
      </c>
      <c r="D1232" s="200" t="s">
        <v>666</v>
      </c>
      <c r="E1232" s="201" t="s">
        <v>411</v>
      </c>
      <c r="F1232" s="202">
        <v>500</v>
      </c>
      <c r="G1232" s="203" t="s">
        <v>88</v>
      </c>
      <c r="H1232" s="204" t="s">
        <v>744</v>
      </c>
      <c r="I1232" s="200" t="s">
        <v>48</v>
      </c>
      <c r="J1232" s="197">
        <v>25</v>
      </c>
      <c r="K1232" s="276"/>
      <c r="L1232" s="276">
        <v>13.55</v>
      </c>
    </row>
    <row r="1233" spans="1:12" s="166" customFormat="1" x14ac:dyDescent="0.2">
      <c r="A1233" s="199"/>
      <c r="B1233" s="196">
        <v>1192014270</v>
      </c>
      <c r="C1233" s="239">
        <v>4012406267815</v>
      </c>
      <c r="D1233" s="200" t="s">
        <v>666</v>
      </c>
      <c r="E1233" s="201" t="s">
        <v>411</v>
      </c>
      <c r="F1233" s="202">
        <v>270</v>
      </c>
      <c r="G1233" s="203" t="s">
        <v>88</v>
      </c>
      <c r="H1233" s="204" t="s">
        <v>744</v>
      </c>
      <c r="I1233" s="200" t="s">
        <v>48</v>
      </c>
      <c r="J1233" s="197">
        <v>10</v>
      </c>
      <c r="K1233" s="276">
        <v>36.700000000000003</v>
      </c>
      <c r="L1233" s="276">
        <v>13.599999999999998</v>
      </c>
    </row>
    <row r="1234" spans="1:12" s="166" customFormat="1" x14ac:dyDescent="0.2">
      <c r="A1234" s="199"/>
      <c r="B1234" s="196">
        <v>1191014100</v>
      </c>
      <c r="C1234" s="239">
        <v>4012406272284</v>
      </c>
      <c r="D1234" s="200" t="s">
        <v>666</v>
      </c>
      <c r="E1234" s="201" t="s">
        <v>411</v>
      </c>
      <c r="F1234" s="202">
        <v>100</v>
      </c>
      <c r="G1234" s="203" t="s">
        <v>88</v>
      </c>
      <c r="H1234" s="204" t="s">
        <v>744</v>
      </c>
      <c r="I1234" s="200" t="s">
        <v>48</v>
      </c>
      <c r="J1234" s="197">
        <v>20</v>
      </c>
      <c r="K1234" s="276">
        <v>13.799999999999999</v>
      </c>
      <c r="L1234" s="276"/>
    </row>
    <row r="1235" spans="1:12" s="3" customFormat="1" ht="3.75" customHeight="1" x14ac:dyDescent="0.2">
      <c r="A1235" s="26"/>
      <c r="B1235" s="27"/>
      <c r="C1235" s="215"/>
      <c r="D1235" s="29"/>
      <c r="E1235" s="28"/>
      <c r="F1235" s="29"/>
      <c r="G1235" s="28"/>
      <c r="H1235" s="29" t="s">
        <v>745</v>
      </c>
      <c r="I1235" s="205"/>
      <c r="J1235" s="205"/>
      <c r="K1235" s="207"/>
      <c r="L1235" s="207"/>
    </row>
    <row r="1236" spans="1:12" s="166" customFormat="1" x14ac:dyDescent="0.2">
      <c r="A1236" s="199"/>
      <c r="B1236" s="196">
        <v>1151110500</v>
      </c>
      <c r="C1236" s="239">
        <v>4012406268744</v>
      </c>
      <c r="D1236" s="200" t="s">
        <v>338</v>
      </c>
      <c r="E1236" s="201" t="s">
        <v>179</v>
      </c>
      <c r="F1236" s="202">
        <v>500</v>
      </c>
      <c r="G1236" s="203" t="s">
        <v>88</v>
      </c>
      <c r="H1236" s="204" t="s">
        <v>744</v>
      </c>
      <c r="I1236" s="200" t="s">
        <v>101</v>
      </c>
      <c r="J1236" s="197">
        <v>25</v>
      </c>
      <c r="K1236" s="276"/>
      <c r="L1236" s="276">
        <v>4.95</v>
      </c>
    </row>
    <row r="1237" spans="1:12" s="166" customFormat="1" x14ac:dyDescent="0.2">
      <c r="A1237" s="199"/>
      <c r="B1237" s="196">
        <v>1152110270</v>
      </c>
      <c r="C1237" s="239">
        <v>4012406267693</v>
      </c>
      <c r="D1237" s="200" t="s">
        <v>338</v>
      </c>
      <c r="E1237" s="201" t="s">
        <v>179</v>
      </c>
      <c r="F1237" s="202">
        <v>270</v>
      </c>
      <c r="G1237" s="203" t="s">
        <v>88</v>
      </c>
      <c r="H1237" s="204" t="s">
        <v>744</v>
      </c>
      <c r="I1237" s="200" t="s">
        <v>101</v>
      </c>
      <c r="J1237" s="197">
        <v>10</v>
      </c>
      <c r="K1237" s="276">
        <v>13.399999999999999</v>
      </c>
      <c r="L1237" s="276">
        <v>4.95</v>
      </c>
    </row>
    <row r="1238" spans="1:12" s="166" customFormat="1" x14ac:dyDescent="0.2">
      <c r="A1238" s="199"/>
      <c r="B1238" s="196">
        <v>1151110100</v>
      </c>
      <c r="C1238" s="239">
        <v>4012406268478</v>
      </c>
      <c r="D1238" s="200" t="s">
        <v>338</v>
      </c>
      <c r="E1238" s="201" t="s">
        <v>179</v>
      </c>
      <c r="F1238" s="202">
        <v>100</v>
      </c>
      <c r="G1238" s="203" t="s">
        <v>88</v>
      </c>
      <c r="H1238" s="204" t="s">
        <v>89</v>
      </c>
      <c r="I1238" s="200" t="s">
        <v>101</v>
      </c>
      <c r="J1238" s="197">
        <v>10</v>
      </c>
      <c r="K1238" s="276">
        <v>5.6000000000000005</v>
      </c>
      <c r="L1238" s="276"/>
    </row>
    <row r="1239" spans="1:12" s="166" customFormat="1" x14ac:dyDescent="0.2">
      <c r="A1239" s="199"/>
      <c r="B1239" s="196">
        <v>1151111500</v>
      </c>
      <c r="C1239" s="239">
        <v>4012406268751</v>
      </c>
      <c r="D1239" s="200" t="s">
        <v>338</v>
      </c>
      <c r="E1239" s="201" t="s">
        <v>179</v>
      </c>
      <c r="F1239" s="202">
        <v>500</v>
      </c>
      <c r="G1239" s="203" t="s">
        <v>88</v>
      </c>
      <c r="H1239" s="204" t="s">
        <v>744</v>
      </c>
      <c r="I1239" s="200" t="s">
        <v>103</v>
      </c>
      <c r="J1239" s="197">
        <v>25</v>
      </c>
      <c r="K1239" s="276"/>
      <c r="L1239" s="276">
        <v>4.8</v>
      </c>
    </row>
    <row r="1240" spans="1:12" s="166" customFormat="1" x14ac:dyDescent="0.2">
      <c r="A1240" s="199"/>
      <c r="B1240" s="196">
        <v>1152111270</v>
      </c>
      <c r="C1240" s="239">
        <v>4012406267709</v>
      </c>
      <c r="D1240" s="200" t="s">
        <v>338</v>
      </c>
      <c r="E1240" s="201" t="s">
        <v>179</v>
      </c>
      <c r="F1240" s="202">
        <v>270</v>
      </c>
      <c r="G1240" s="203" t="s">
        <v>88</v>
      </c>
      <c r="H1240" s="204" t="s">
        <v>744</v>
      </c>
      <c r="I1240" s="200" t="s">
        <v>103</v>
      </c>
      <c r="J1240" s="197">
        <v>10</v>
      </c>
      <c r="K1240" s="276">
        <v>12.799999999999997</v>
      </c>
      <c r="L1240" s="276">
        <v>4.75</v>
      </c>
    </row>
    <row r="1241" spans="1:12" s="166" customFormat="1" x14ac:dyDescent="0.2">
      <c r="A1241" s="199"/>
      <c r="B1241" s="196">
        <v>1151111100</v>
      </c>
      <c r="C1241" s="239">
        <v>4012406268485</v>
      </c>
      <c r="D1241" s="200" t="s">
        <v>338</v>
      </c>
      <c r="E1241" s="201" t="s">
        <v>179</v>
      </c>
      <c r="F1241" s="202">
        <v>100</v>
      </c>
      <c r="G1241" s="203" t="s">
        <v>88</v>
      </c>
      <c r="H1241" s="204" t="s">
        <v>89</v>
      </c>
      <c r="I1241" s="200" t="s">
        <v>103</v>
      </c>
      <c r="J1241" s="197">
        <v>10</v>
      </c>
      <c r="K1241" s="276">
        <v>5.4</v>
      </c>
      <c r="L1241" s="276"/>
    </row>
    <row r="1242" spans="1:12" s="166" customFormat="1" x14ac:dyDescent="0.2">
      <c r="A1242" s="199"/>
      <c r="B1242" s="196">
        <v>1151114500</v>
      </c>
      <c r="C1242" s="239">
        <v>4012406268768</v>
      </c>
      <c r="D1242" s="200" t="s">
        <v>338</v>
      </c>
      <c r="E1242" s="201" t="s">
        <v>179</v>
      </c>
      <c r="F1242" s="202">
        <v>500</v>
      </c>
      <c r="G1242" s="203" t="s">
        <v>88</v>
      </c>
      <c r="H1242" s="204" t="s">
        <v>744</v>
      </c>
      <c r="I1242" s="200" t="s">
        <v>48</v>
      </c>
      <c r="J1242" s="197">
        <v>25</v>
      </c>
      <c r="K1242" s="276"/>
      <c r="L1242" s="276">
        <v>5.2</v>
      </c>
    </row>
    <row r="1243" spans="1:12" s="166" customFormat="1" x14ac:dyDescent="0.2">
      <c r="A1243" s="199"/>
      <c r="B1243" s="196">
        <v>1152114270</v>
      </c>
      <c r="C1243" s="239">
        <v>4012406267716</v>
      </c>
      <c r="D1243" s="200" t="s">
        <v>338</v>
      </c>
      <c r="E1243" s="201" t="s">
        <v>179</v>
      </c>
      <c r="F1243" s="202">
        <v>270</v>
      </c>
      <c r="G1243" s="203" t="s">
        <v>88</v>
      </c>
      <c r="H1243" s="204" t="s">
        <v>744</v>
      </c>
      <c r="I1243" s="200" t="s">
        <v>48</v>
      </c>
      <c r="J1243" s="197">
        <v>10</v>
      </c>
      <c r="K1243" s="276">
        <v>14</v>
      </c>
      <c r="L1243" s="276">
        <v>5.2</v>
      </c>
    </row>
    <row r="1244" spans="1:12" s="166" customFormat="1" x14ac:dyDescent="0.2">
      <c r="A1244" s="199"/>
      <c r="B1244" s="196">
        <v>1151114100</v>
      </c>
      <c r="C1244" s="239">
        <v>4012406268492</v>
      </c>
      <c r="D1244" s="200" t="s">
        <v>338</v>
      </c>
      <c r="E1244" s="201" t="s">
        <v>179</v>
      </c>
      <c r="F1244" s="202">
        <v>100</v>
      </c>
      <c r="G1244" s="203" t="s">
        <v>88</v>
      </c>
      <c r="H1244" s="204" t="s">
        <v>89</v>
      </c>
      <c r="I1244" s="200" t="s">
        <v>48</v>
      </c>
      <c r="J1244" s="197">
        <v>10</v>
      </c>
      <c r="K1244" s="276">
        <v>5.85</v>
      </c>
      <c r="L1244" s="276"/>
    </row>
    <row r="1245" spans="1:12" s="3" customFormat="1" ht="3.75" customHeight="1" x14ac:dyDescent="0.2">
      <c r="A1245" s="23"/>
      <c r="B1245" s="27"/>
      <c r="C1245" s="215"/>
      <c r="D1245" s="29"/>
      <c r="E1245" s="28"/>
      <c r="F1245" s="29"/>
      <c r="G1245" s="28"/>
      <c r="H1245" s="29" t="s">
        <v>745</v>
      </c>
      <c r="I1245" s="205"/>
      <c r="J1245" s="205"/>
      <c r="K1245" s="207"/>
      <c r="L1245" s="207"/>
    </row>
    <row r="1246" spans="1:12" s="166" customFormat="1" x14ac:dyDescent="0.2">
      <c r="A1246" s="199"/>
      <c r="B1246" s="196">
        <v>1152410270</v>
      </c>
      <c r="C1246" s="239">
        <v>4012406268447</v>
      </c>
      <c r="D1246" s="200" t="s">
        <v>339</v>
      </c>
      <c r="E1246" s="201" t="s">
        <v>179</v>
      </c>
      <c r="F1246" s="202">
        <v>270</v>
      </c>
      <c r="G1246" s="203" t="s">
        <v>88</v>
      </c>
      <c r="H1246" s="204" t="s">
        <v>744</v>
      </c>
      <c r="I1246" s="200" t="s">
        <v>101</v>
      </c>
      <c r="J1246" s="197">
        <v>10</v>
      </c>
      <c r="K1246" s="276">
        <v>15.099999999999998</v>
      </c>
      <c r="L1246" s="276">
        <v>5.6000000000000005</v>
      </c>
    </row>
    <row r="1247" spans="1:12" s="166" customFormat="1" x14ac:dyDescent="0.2">
      <c r="A1247" s="199"/>
      <c r="B1247" s="196">
        <v>1151410100</v>
      </c>
      <c r="C1247" s="239">
        <v>4012406268416</v>
      </c>
      <c r="D1247" s="200" t="s">
        <v>339</v>
      </c>
      <c r="E1247" s="201" t="s">
        <v>179</v>
      </c>
      <c r="F1247" s="202">
        <v>100</v>
      </c>
      <c r="G1247" s="203" t="s">
        <v>88</v>
      </c>
      <c r="H1247" s="204" t="s">
        <v>89</v>
      </c>
      <c r="I1247" s="200" t="s">
        <v>101</v>
      </c>
      <c r="J1247" s="197">
        <v>10</v>
      </c>
      <c r="K1247" s="276">
        <v>5.85</v>
      </c>
      <c r="L1247" s="276"/>
    </row>
    <row r="1248" spans="1:12" s="166" customFormat="1" x14ac:dyDescent="0.2">
      <c r="A1248" s="199"/>
      <c r="B1248" s="196">
        <v>1152411270</v>
      </c>
      <c r="C1248" s="239">
        <v>4012406268454</v>
      </c>
      <c r="D1248" s="200" t="s">
        <v>339</v>
      </c>
      <c r="E1248" s="201" t="s">
        <v>179</v>
      </c>
      <c r="F1248" s="202">
        <v>270</v>
      </c>
      <c r="G1248" s="203" t="s">
        <v>88</v>
      </c>
      <c r="H1248" s="204" t="s">
        <v>744</v>
      </c>
      <c r="I1248" s="200" t="s">
        <v>103</v>
      </c>
      <c r="J1248" s="197">
        <v>10</v>
      </c>
      <c r="K1248" s="276">
        <v>14.5</v>
      </c>
      <c r="L1248" s="276">
        <v>5.3500000000000005</v>
      </c>
    </row>
    <row r="1249" spans="1:12" s="166" customFormat="1" x14ac:dyDescent="0.2">
      <c r="A1249" s="199"/>
      <c r="B1249" s="196">
        <v>1151411100</v>
      </c>
      <c r="C1249" s="239">
        <v>4012406268423</v>
      </c>
      <c r="D1249" s="200" t="s">
        <v>339</v>
      </c>
      <c r="E1249" s="201" t="s">
        <v>179</v>
      </c>
      <c r="F1249" s="202">
        <v>100</v>
      </c>
      <c r="G1249" s="203" t="s">
        <v>88</v>
      </c>
      <c r="H1249" s="204" t="s">
        <v>89</v>
      </c>
      <c r="I1249" s="200" t="s">
        <v>103</v>
      </c>
      <c r="J1249" s="197">
        <v>10</v>
      </c>
      <c r="K1249" s="276">
        <v>5.6499999999999995</v>
      </c>
      <c r="L1249" s="276"/>
    </row>
    <row r="1250" spans="1:12" s="166" customFormat="1" x14ac:dyDescent="0.2">
      <c r="A1250" s="199"/>
      <c r="B1250" s="196">
        <v>1152414270</v>
      </c>
      <c r="C1250" s="239">
        <v>4012406268461</v>
      </c>
      <c r="D1250" s="200" t="s">
        <v>339</v>
      </c>
      <c r="E1250" s="201" t="s">
        <v>179</v>
      </c>
      <c r="F1250" s="202">
        <v>270</v>
      </c>
      <c r="G1250" s="203" t="s">
        <v>88</v>
      </c>
      <c r="H1250" s="204" t="s">
        <v>744</v>
      </c>
      <c r="I1250" s="200" t="s">
        <v>48</v>
      </c>
      <c r="J1250" s="197">
        <v>10</v>
      </c>
      <c r="K1250" s="276">
        <v>15.799999999999999</v>
      </c>
      <c r="L1250" s="276">
        <v>5.85</v>
      </c>
    </row>
    <row r="1251" spans="1:12" s="166" customFormat="1" x14ac:dyDescent="0.2">
      <c r="A1251" s="212"/>
      <c r="B1251" s="196">
        <v>1151414100</v>
      </c>
      <c r="C1251" s="239">
        <v>4012406268430</v>
      </c>
      <c r="D1251" s="200" t="s">
        <v>339</v>
      </c>
      <c r="E1251" s="201" t="s">
        <v>179</v>
      </c>
      <c r="F1251" s="202">
        <v>100</v>
      </c>
      <c r="G1251" s="203" t="s">
        <v>88</v>
      </c>
      <c r="H1251" s="204" t="s">
        <v>89</v>
      </c>
      <c r="I1251" s="200" t="s">
        <v>48</v>
      </c>
      <c r="J1251" s="197">
        <v>10</v>
      </c>
      <c r="K1251" s="276">
        <v>6.1</v>
      </c>
      <c r="L1251" s="276"/>
    </row>
    <row r="1252" spans="1:12" s="3" customFormat="1" ht="3.75" customHeight="1" x14ac:dyDescent="0.2">
      <c r="A1252" s="26"/>
      <c r="B1252" s="27"/>
      <c r="C1252" s="215"/>
      <c r="D1252" s="29"/>
      <c r="E1252" s="28"/>
      <c r="F1252" s="29"/>
      <c r="G1252" s="28"/>
      <c r="H1252" s="29" t="s">
        <v>745</v>
      </c>
      <c r="I1252" s="205"/>
      <c r="J1252" s="205"/>
      <c r="K1252" s="207"/>
      <c r="L1252" s="207"/>
    </row>
    <row r="1253" spans="1:12" s="166" customFormat="1" x14ac:dyDescent="0.2">
      <c r="A1253" s="199"/>
      <c r="B1253" s="218">
        <v>1171310500</v>
      </c>
      <c r="C1253" s="239">
        <v>4012406268775</v>
      </c>
      <c r="D1253" s="200" t="s">
        <v>667</v>
      </c>
      <c r="E1253" s="201" t="s">
        <v>363</v>
      </c>
      <c r="F1253" s="202">
        <v>500</v>
      </c>
      <c r="G1253" s="203" t="s">
        <v>88</v>
      </c>
      <c r="H1253" s="204" t="s">
        <v>744</v>
      </c>
      <c r="I1253" s="200" t="s">
        <v>101</v>
      </c>
      <c r="J1253" s="197">
        <v>25</v>
      </c>
      <c r="K1253" s="276"/>
      <c r="L1253" s="276">
        <v>12</v>
      </c>
    </row>
    <row r="1254" spans="1:12" s="166" customFormat="1" x14ac:dyDescent="0.2">
      <c r="A1254" s="199"/>
      <c r="B1254" s="218">
        <v>1172310270</v>
      </c>
      <c r="C1254" s="239">
        <v>4012406267723</v>
      </c>
      <c r="D1254" s="200" t="s">
        <v>667</v>
      </c>
      <c r="E1254" s="201" t="s">
        <v>363</v>
      </c>
      <c r="F1254" s="202">
        <v>270</v>
      </c>
      <c r="G1254" s="203" t="s">
        <v>88</v>
      </c>
      <c r="H1254" s="204" t="s">
        <v>744</v>
      </c>
      <c r="I1254" s="200" t="s">
        <v>101</v>
      </c>
      <c r="J1254" s="197">
        <v>10</v>
      </c>
      <c r="K1254" s="276">
        <v>33</v>
      </c>
      <c r="L1254" s="276">
        <v>12.2</v>
      </c>
    </row>
    <row r="1255" spans="1:12" s="166" customFormat="1" x14ac:dyDescent="0.2">
      <c r="A1255" s="199"/>
      <c r="B1255" s="218">
        <v>1171310100</v>
      </c>
      <c r="C1255" s="239">
        <v>4012406270600</v>
      </c>
      <c r="D1255" s="200" t="s">
        <v>667</v>
      </c>
      <c r="E1255" s="201" t="s">
        <v>363</v>
      </c>
      <c r="F1255" s="202">
        <v>100</v>
      </c>
      <c r="G1255" s="203" t="s">
        <v>88</v>
      </c>
      <c r="H1255" s="204" t="s">
        <v>744</v>
      </c>
      <c r="I1255" s="200" t="s">
        <v>101</v>
      </c>
      <c r="J1255" s="197">
        <v>10</v>
      </c>
      <c r="K1255" s="276">
        <v>12.349999999999998</v>
      </c>
      <c r="L1255" s="276"/>
    </row>
    <row r="1256" spans="1:12" s="166" customFormat="1" x14ac:dyDescent="0.2">
      <c r="A1256" s="199"/>
      <c r="B1256" s="218">
        <v>1171311500</v>
      </c>
      <c r="C1256" s="239">
        <v>4012406268782</v>
      </c>
      <c r="D1256" s="200" t="s">
        <v>667</v>
      </c>
      <c r="E1256" s="201" t="s">
        <v>363</v>
      </c>
      <c r="F1256" s="202">
        <v>500</v>
      </c>
      <c r="G1256" s="203" t="s">
        <v>88</v>
      </c>
      <c r="H1256" s="204" t="s">
        <v>744</v>
      </c>
      <c r="I1256" s="200" t="s">
        <v>103</v>
      </c>
      <c r="J1256" s="197">
        <v>25</v>
      </c>
      <c r="K1256" s="276"/>
      <c r="L1256" s="276">
        <v>11.449999999999998</v>
      </c>
    </row>
    <row r="1257" spans="1:12" s="166" customFormat="1" x14ac:dyDescent="0.2">
      <c r="A1257" s="199"/>
      <c r="B1257" s="218">
        <v>1172311270</v>
      </c>
      <c r="C1257" s="239">
        <v>4012406267730</v>
      </c>
      <c r="D1257" s="200" t="s">
        <v>667</v>
      </c>
      <c r="E1257" s="201" t="s">
        <v>363</v>
      </c>
      <c r="F1257" s="202">
        <v>270</v>
      </c>
      <c r="G1257" s="203" t="s">
        <v>88</v>
      </c>
      <c r="H1257" s="204" t="s">
        <v>744</v>
      </c>
      <c r="I1257" s="200" t="s">
        <v>103</v>
      </c>
      <c r="J1257" s="197">
        <v>10</v>
      </c>
      <c r="K1257" s="276">
        <v>31.5</v>
      </c>
      <c r="L1257" s="276">
        <v>11.65</v>
      </c>
    </row>
    <row r="1258" spans="1:12" s="166" customFormat="1" x14ac:dyDescent="0.2">
      <c r="A1258" s="212"/>
      <c r="B1258" s="218">
        <v>1171311100</v>
      </c>
      <c r="C1258" s="239">
        <v>4012406270624</v>
      </c>
      <c r="D1258" s="200" t="s">
        <v>667</v>
      </c>
      <c r="E1258" s="201" t="s">
        <v>363</v>
      </c>
      <c r="F1258" s="202">
        <v>100</v>
      </c>
      <c r="G1258" s="203" t="s">
        <v>88</v>
      </c>
      <c r="H1258" s="204" t="s">
        <v>744</v>
      </c>
      <c r="I1258" s="200" t="s">
        <v>103</v>
      </c>
      <c r="J1258" s="197">
        <v>10</v>
      </c>
      <c r="K1258" s="276">
        <v>11.899999999999999</v>
      </c>
      <c r="L1258" s="276"/>
    </row>
    <row r="1259" spans="1:12" s="166" customFormat="1" x14ac:dyDescent="0.2">
      <c r="A1259" s="212"/>
      <c r="B1259" s="218">
        <v>1171314500</v>
      </c>
      <c r="C1259" s="239">
        <v>4012406268799</v>
      </c>
      <c r="D1259" s="200" t="s">
        <v>667</v>
      </c>
      <c r="E1259" s="201" t="s">
        <v>363</v>
      </c>
      <c r="F1259" s="202">
        <v>500</v>
      </c>
      <c r="G1259" s="203" t="s">
        <v>88</v>
      </c>
      <c r="H1259" s="204" t="s">
        <v>744</v>
      </c>
      <c r="I1259" s="200" t="s">
        <v>48</v>
      </c>
      <c r="J1259" s="197">
        <v>25</v>
      </c>
      <c r="K1259" s="276"/>
      <c r="L1259" s="276">
        <v>12.25</v>
      </c>
    </row>
    <row r="1260" spans="1:12" s="166" customFormat="1" x14ac:dyDescent="0.2">
      <c r="A1260" s="199"/>
      <c r="B1260" s="218">
        <v>1172314270</v>
      </c>
      <c r="C1260" s="239">
        <v>4012406267747</v>
      </c>
      <c r="D1260" s="200" t="s">
        <v>667</v>
      </c>
      <c r="E1260" s="201" t="s">
        <v>363</v>
      </c>
      <c r="F1260" s="202">
        <v>270</v>
      </c>
      <c r="G1260" s="203" t="s">
        <v>88</v>
      </c>
      <c r="H1260" s="204" t="s">
        <v>744</v>
      </c>
      <c r="I1260" s="200" t="s">
        <v>48</v>
      </c>
      <c r="J1260" s="197">
        <v>10</v>
      </c>
      <c r="K1260" s="276">
        <v>33.4</v>
      </c>
      <c r="L1260" s="276">
        <v>12.350000000000001</v>
      </c>
    </row>
    <row r="1261" spans="1:12" s="166" customFormat="1" x14ac:dyDescent="0.2">
      <c r="A1261" s="199"/>
      <c r="B1261" s="218">
        <v>1171314100</v>
      </c>
      <c r="C1261" s="239">
        <v>4012406270648</v>
      </c>
      <c r="D1261" s="200" t="s">
        <v>667</v>
      </c>
      <c r="E1261" s="201" t="s">
        <v>363</v>
      </c>
      <c r="F1261" s="202">
        <v>100</v>
      </c>
      <c r="G1261" s="203" t="s">
        <v>88</v>
      </c>
      <c r="H1261" s="204" t="s">
        <v>744</v>
      </c>
      <c r="I1261" s="200" t="s">
        <v>48</v>
      </c>
      <c r="J1261" s="197">
        <v>10</v>
      </c>
      <c r="K1261" s="276">
        <v>12.75</v>
      </c>
      <c r="L1261" s="276"/>
    </row>
    <row r="1262" spans="1:12" s="3" customFormat="1" ht="3.75" customHeight="1" x14ac:dyDescent="0.2">
      <c r="A1262" s="23"/>
      <c r="B1262" s="27"/>
      <c r="C1262" s="215"/>
      <c r="D1262" s="29"/>
      <c r="E1262" s="28"/>
      <c r="F1262" s="29"/>
      <c r="G1262" s="28"/>
      <c r="H1262" s="29" t="s">
        <v>745</v>
      </c>
      <c r="I1262" s="205"/>
      <c r="J1262" s="205"/>
      <c r="K1262" s="207"/>
      <c r="L1262" s="207"/>
    </row>
    <row r="1263" spans="1:12" s="166" customFormat="1" x14ac:dyDescent="0.2">
      <c r="A1263" s="199"/>
      <c r="B1263" s="196">
        <v>1172410270</v>
      </c>
      <c r="C1263" s="239">
        <v>4012406268508</v>
      </c>
      <c r="D1263" s="200" t="s">
        <v>339</v>
      </c>
      <c r="E1263" s="201" t="s">
        <v>363</v>
      </c>
      <c r="F1263" s="202">
        <v>270</v>
      </c>
      <c r="G1263" s="203" t="s">
        <v>88</v>
      </c>
      <c r="H1263" s="204" t="s">
        <v>744</v>
      </c>
      <c r="I1263" s="200" t="s">
        <v>101</v>
      </c>
      <c r="J1263" s="197">
        <v>10</v>
      </c>
      <c r="K1263" s="276">
        <v>35.6</v>
      </c>
      <c r="L1263" s="276">
        <v>13.2</v>
      </c>
    </row>
    <row r="1264" spans="1:12" s="166" customFormat="1" x14ac:dyDescent="0.2">
      <c r="A1264" s="199"/>
      <c r="B1264" s="196">
        <v>1171410100</v>
      </c>
      <c r="C1264" s="239">
        <v>4012406268539</v>
      </c>
      <c r="D1264" s="200" t="s">
        <v>339</v>
      </c>
      <c r="E1264" s="201" t="s">
        <v>363</v>
      </c>
      <c r="F1264" s="202">
        <v>100</v>
      </c>
      <c r="G1264" s="203" t="s">
        <v>88</v>
      </c>
      <c r="H1264" s="204" t="s">
        <v>744</v>
      </c>
      <c r="I1264" s="200" t="s">
        <v>101</v>
      </c>
      <c r="J1264" s="197">
        <v>10</v>
      </c>
      <c r="K1264" s="276">
        <v>13.399999999999999</v>
      </c>
      <c r="L1264" s="276"/>
    </row>
    <row r="1265" spans="1:12" s="166" customFormat="1" x14ac:dyDescent="0.2">
      <c r="A1265" s="199"/>
      <c r="B1265" s="196">
        <v>1172411270</v>
      </c>
      <c r="C1265" s="239">
        <v>4012406268515</v>
      </c>
      <c r="D1265" s="200" t="s">
        <v>339</v>
      </c>
      <c r="E1265" s="201" t="s">
        <v>363</v>
      </c>
      <c r="F1265" s="202">
        <v>270</v>
      </c>
      <c r="G1265" s="203" t="s">
        <v>88</v>
      </c>
      <c r="H1265" s="204" t="s">
        <v>744</v>
      </c>
      <c r="I1265" s="200" t="s">
        <v>103</v>
      </c>
      <c r="J1265" s="197">
        <v>10</v>
      </c>
      <c r="K1265" s="276">
        <v>33.75</v>
      </c>
      <c r="L1265" s="276">
        <v>12.5</v>
      </c>
    </row>
    <row r="1266" spans="1:12" s="166" customFormat="1" x14ac:dyDescent="0.2">
      <c r="A1266" s="199"/>
      <c r="B1266" s="196">
        <v>1171411100</v>
      </c>
      <c r="C1266" s="239">
        <v>4012406268546</v>
      </c>
      <c r="D1266" s="200" t="s">
        <v>339</v>
      </c>
      <c r="E1266" s="201" t="s">
        <v>363</v>
      </c>
      <c r="F1266" s="202">
        <v>100</v>
      </c>
      <c r="G1266" s="203" t="s">
        <v>88</v>
      </c>
      <c r="H1266" s="204" t="s">
        <v>744</v>
      </c>
      <c r="I1266" s="200" t="s">
        <v>103</v>
      </c>
      <c r="J1266" s="197">
        <v>10</v>
      </c>
      <c r="K1266" s="276">
        <v>12.8</v>
      </c>
      <c r="L1266" s="276"/>
    </row>
    <row r="1267" spans="1:12" s="166" customFormat="1" x14ac:dyDescent="0.2">
      <c r="A1267" s="199"/>
      <c r="B1267" s="196">
        <v>1172414270</v>
      </c>
      <c r="C1267" s="239">
        <v>4012406268522</v>
      </c>
      <c r="D1267" s="200" t="s">
        <v>339</v>
      </c>
      <c r="E1267" s="201" t="s">
        <v>363</v>
      </c>
      <c r="F1267" s="202">
        <v>270</v>
      </c>
      <c r="G1267" s="203" t="s">
        <v>88</v>
      </c>
      <c r="H1267" s="204" t="s">
        <v>744</v>
      </c>
      <c r="I1267" s="200" t="s">
        <v>48</v>
      </c>
      <c r="J1267" s="197">
        <v>10</v>
      </c>
      <c r="K1267" s="276">
        <v>36.299999999999997</v>
      </c>
      <c r="L1267" s="276">
        <v>13.499999999999998</v>
      </c>
    </row>
    <row r="1268" spans="1:12" s="166" customFormat="1" x14ac:dyDescent="0.2">
      <c r="A1268" s="212"/>
      <c r="B1268" s="196">
        <v>1171414100</v>
      </c>
      <c r="C1268" s="239">
        <v>4012406268553</v>
      </c>
      <c r="D1268" s="200" t="s">
        <v>339</v>
      </c>
      <c r="E1268" s="201" t="s">
        <v>363</v>
      </c>
      <c r="F1268" s="202">
        <v>100</v>
      </c>
      <c r="G1268" s="203" t="s">
        <v>88</v>
      </c>
      <c r="H1268" s="204" t="s">
        <v>744</v>
      </c>
      <c r="I1268" s="200" t="s">
        <v>48</v>
      </c>
      <c r="J1268" s="197">
        <v>10</v>
      </c>
      <c r="K1268" s="276">
        <v>13.55</v>
      </c>
      <c r="L1268" s="276"/>
    </row>
    <row r="1269" spans="1:12" s="3" customFormat="1" ht="3.75" customHeight="1" x14ac:dyDescent="0.2">
      <c r="A1269" s="26"/>
      <c r="B1269" s="27"/>
      <c r="C1269" s="215"/>
      <c r="D1269" s="29"/>
      <c r="E1269" s="28"/>
      <c r="F1269" s="29"/>
      <c r="G1269" s="28"/>
      <c r="H1269" s="29" t="s">
        <v>745</v>
      </c>
      <c r="I1269" s="205"/>
      <c r="J1269" s="205"/>
      <c r="K1269" s="207"/>
      <c r="L1269" s="207"/>
    </row>
    <row r="1270" spans="1:12" ht="15" customHeight="1" x14ac:dyDescent="0.2">
      <c r="A1270" s="23"/>
      <c r="B1270" s="196">
        <v>1332310270</v>
      </c>
      <c r="C1270" s="282">
        <v>4012406979701</v>
      </c>
      <c r="D1270" s="200" t="s">
        <v>724</v>
      </c>
      <c r="E1270" s="34" t="s">
        <v>224</v>
      </c>
      <c r="F1270" s="202" t="s">
        <v>217</v>
      </c>
      <c r="G1270" s="203" t="s">
        <v>88</v>
      </c>
      <c r="H1270" s="238"/>
      <c r="I1270" s="204" t="s">
        <v>101</v>
      </c>
      <c r="J1270" s="197">
        <v>10</v>
      </c>
      <c r="K1270" s="276">
        <v>9</v>
      </c>
      <c r="L1270" s="276">
        <v>3.35</v>
      </c>
    </row>
    <row r="1271" spans="1:12" x14ac:dyDescent="0.2">
      <c r="A1271" s="23"/>
      <c r="B1271" s="196">
        <v>1331310100</v>
      </c>
      <c r="C1271" s="282">
        <v>4012406956108</v>
      </c>
      <c r="D1271" s="200" t="s">
        <v>340</v>
      </c>
      <c r="E1271" s="201" t="s">
        <v>224</v>
      </c>
      <c r="F1271" s="202">
        <v>100</v>
      </c>
      <c r="G1271" s="203" t="s">
        <v>88</v>
      </c>
      <c r="H1271" s="238" t="s">
        <v>89</v>
      </c>
      <c r="I1271" s="200" t="s">
        <v>101</v>
      </c>
      <c r="J1271" s="197">
        <v>10</v>
      </c>
      <c r="K1271" s="276">
        <v>4.1000000000000005</v>
      </c>
      <c r="L1271" s="276"/>
    </row>
    <row r="1272" spans="1:12" x14ac:dyDescent="0.2">
      <c r="A1272" s="23"/>
      <c r="B1272" s="196">
        <v>1332313270</v>
      </c>
      <c r="C1272" s="282">
        <v>4012406020755</v>
      </c>
      <c r="D1272" s="200" t="s">
        <v>724</v>
      </c>
      <c r="E1272" s="201" t="s">
        <v>224</v>
      </c>
      <c r="F1272" s="202">
        <v>270</v>
      </c>
      <c r="G1272" s="203" t="s">
        <v>88</v>
      </c>
      <c r="H1272" s="238"/>
      <c r="I1272" s="200" t="s">
        <v>102</v>
      </c>
      <c r="J1272" s="197">
        <v>10</v>
      </c>
      <c r="K1272" s="276">
        <v>9</v>
      </c>
      <c r="L1272" s="276">
        <v>3.35</v>
      </c>
    </row>
    <row r="1273" spans="1:12" x14ac:dyDescent="0.2">
      <c r="A1273" s="23"/>
      <c r="B1273" s="196">
        <v>1331313100</v>
      </c>
      <c r="C1273" s="282">
        <v>4012406020762</v>
      </c>
      <c r="D1273" s="200" t="s">
        <v>340</v>
      </c>
      <c r="E1273" s="201" t="s">
        <v>224</v>
      </c>
      <c r="F1273" s="202">
        <v>100</v>
      </c>
      <c r="G1273" s="203" t="s">
        <v>88</v>
      </c>
      <c r="H1273" s="238" t="s">
        <v>89</v>
      </c>
      <c r="I1273" s="200" t="s">
        <v>102</v>
      </c>
      <c r="J1273" s="197">
        <v>10</v>
      </c>
      <c r="K1273" s="276">
        <v>4.1000000000000005</v>
      </c>
      <c r="L1273" s="276"/>
    </row>
    <row r="1274" spans="1:12" ht="15" customHeight="1" x14ac:dyDescent="0.2">
      <c r="A1274" s="23"/>
      <c r="B1274" s="196">
        <v>1332311270</v>
      </c>
      <c r="C1274" s="282">
        <v>4012406979718</v>
      </c>
      <c r="D1274" s="200" t="s">
        <v>724</v>
      </c>
      <c r="E1274" s="201" t="s">
        <v>224</v>
      </c>
      <c r="F1274" s="202" t="s">
        <v>217</v>
      </c>
      <c r="G1274" s="203" t="s">
        <v>88</v>
      </c>
      <c r="H1274" s="238"/>
      <c r="I1274" s="200" t="s">
        <v>103</v>
      </c>
      <c r="J1274" s="197">
        <v>10</v>
      </c>
      <c r="K1274" s="276">
        <v>8.8000000000000007</v>
      </c>
      <c r="L1274" s="276">
        <v>3.3000000000000003</v>
      </c>
    </row>
    <row r="1275" spans="1:12" x14ac:dyDescent="0.2">
      <c r="A1275" s="23"/>
      <c r="B1275" s="196">
        <v>1331311100</v>
      </c>
      <c r="C1275" s="282">
        <v>4012406956115</v>
      </c>
      <c r="D1275" s="200" t="s">
        <v>340</v>
      </c>
      <c r="E1275" s="201" t="s">
        <v>224</v>
      </c>
      <c r="F1275" s="202">
        <v>100</v>
      </c>
      <c r="G1275" s="203" t="s">
        <v>88</v>
      </c>
      <c r="H1275" s="238" t="s">
        <v>89</v>
      </c>
      <c r="I1275" s="200" t="s">
        <v>103</v>
      </c>
      <c r="J1275" s="197">
        <v>10</v>
      </c>
      <c r="K1275" s="276">
        <v>3.9000000000000004</v>
      </c>
      <c r="L1275" s="276"/>
    </row>
    <row r="1276" spans="1:12" ht="15" customHeight="1" x14ac:dyDescent="0.2">
      <c r="A1276" s="23"/>
      <c r="B1276" s="196">
        <v>1332312270</v>
      </c>
      <c r="C1276" s="282">
        <v>4012406979749</v>
      </c>
      <c r="D1276" s="200" t="s">
        <v>724</v>
      </c>
      <c r="E1276" s="201" t="s">
        <v>224</v>
      </c>
      <c r="F1276" s="202" t="s">
        <v>217</v>
      </c>
      <c r="G1276" s="203" t="s">
        <v>88</v>
      </c>
      <c r="H1276" s="238"/>
      <c r="I1276" s="200" t="s">
        <v>96</v>
      </c>
      <c r="J1276" s="197">
        <v>10</v>
      </c>
      <c r="K1276" s="276">
        <v>9.9499999999999993</v>
      </c>
      <c r="L1276" s="276">
        <v>3.65</v>
      </c>
    </row>
    <row r="1277" spans="1:12" x14ac:dyDescent="0.2">
      <c r="A1277" s="23"/>
      <c r="B1277" s="196">
        <v>1331312100</v>
      </c>
      <c r="C1277" s="282">
        <v>4012406956146</v>
      </c>
      <c r="D1277" s="200" t="s">
        <v>340</v>
      </c>
      <c r="E1277" s="201" t="s">
        <v>224</v>
      </c>
      <c r="F1277" s="202">
        <v>100</v>
      </c>
      <c r="G1277" s="203" t="s">
        <v>88</v>
      </c>
      <c r="H1277" s="238" t="s">
        <v>89</v>
      </c>
      <c r="I1277" s="200" t="s">
        <v>96</v>
      </c>
      <c r="J1277" s="197">
        <v>10</v>
      </c>
      <c r="K1277" s="276">
        <v>4.3499999999999996</v>
      </c>
      <c r="L1277" s="276"/>
    </row>
    <row r="1278" spans="1:12" x14ac:dyDescent="0.2">
      <c r="A1278" s="23"/>
      <c r="B1278" s="196">
        <v>1332314270</v>
      </c>
      <c r="C1278" s="282">
        <v>4012406020786</v>
      </c>
      <c r="D1278" s="200" t="s">
        <v>724</v>
      </c>
      <c r="E1278" s="201" t="s">
        <v>224</v>
      </c>
      <c r="F1278" s="202">
        <v>270</v>
      </c>
      <c r="G1278" s="203" t="s">
        <v>88</v>
      </c>
      <c r="H1278" s="238"/>
      <c r="I1278" s="200" t="s">
        <v>48</v>
      </c>
      <c r="J1278" s="197">
        <v>10</v>
      </c>
      <c r="K1278" s="276">
        <v>9.9499999999999993</v>
      </c>
      <c r="L1278" s="276">
        <v>3.65</v>
      </c>
    </row>
    <row r="1279" spans="1:12" x14ac:dyDescent="0.2">
      <c r="A1279" s="23"/>
      <c r="B1279" s="196">
        <v>1331314100</v>
      </c>
      <c r="C1279" s="282">
        <v>4012406020793</v>
      </c>
      <c r="D1279" s="200" t="s">
        <v>340</v>
      </c>
      <c r="E1279" s="201" t="s">
        <v>224</v>
      </c>
      <c r="F1279" s="202">
        <v>100</v>
      </c>
      <c r="G1279" s="203" t="s">
        <v>88</v>
      </c>
      <c r="H1279" s="204" t="s">
        <v>89</v>
      </c>
      <c r="I1279" s="200" t="s">
        <v>48</v>
      </c>
      <c r="J1279" s="197">
        <v>10</v>
      </c>
      <c r="K1279" s="276">
        <v>4.3499999999999996</v>
      </c>
      <c r="L1279" s="276"/>
    </row>
    <row r="1280" spans="1:12" s="3" customFormat="1" ht="3.75" customHeight="1" x14ac:dyDescent="0.2">
      <c r="A1280" s="23"/>
      <c r="B1280" s="27"/>
      <c r="C1280" s="215"/>
      <c r="D1280" s="29"/>
      <c r="E1280" s="28"/>
      <c r="F1280" s="29"/>
      <c r="G1280" s="28"/>
      <c r="H1280" s="29" t="s">
        <v>745</v>
      </c>
      <c r="I1280" s="205"/>
      <c r="J1280" s="168"/>
      <c r="K1280" s="207"/>
      <c r="L1280" s="207"/>
    </row>
    <row r="1281" spans="1:12" ht="15" customHeight="1" x14ac:dyDescent="0.2">
      <c r="A1281" s="23"/>
      <c r="B1281" s="196">
        <v>1332410270</v>
      </c>
      <c r="C1281" s="282">
        <v>4012406017823</v>
      </c>
      <c r="D1281" s="200" t="s">
        <v>725</v>
      </c>
      <c r="E1281" s="34" t="s">
        <v>224</v>
      </c>
      <c r="F1281" s="202" t="s">
        <v>217</v>
      </c>
      <c r="G1281" s="203" t="s">
        <v>88</v>
      </c>
      <c r="H1281" s="204" t="s">
        <v>744</v>
      </c>
      <c r="I1281" s="200" t="s">
        <v>101</v>
      </c>
      <c r="J1281" s="197">
        <v>10</v>
      </c>
      <c r="K1281" s="276">
        <v>11</v>
      </c>
      <c r="L1281" s="276">
        <v>4.0500000000000007</v>
      </c>
    </row>
    <row r="1282" spans="1:12" s="166" customFormat="1" ht="15" customHeight="1" x14ac:dyDescent="0.2">
      <c r="A1282" s="198"/>
      <c r="B1282" s="196">
        <v>1331410100</v>
      </c>
      <c r="C1282" s="239">
        <v>4012406272338</v>
      </c>
      <c r="D1282" s="200" t="s">
        <v>725</v>
      </c>
      <c r="E1282" s="34" t="s">
        <v>224</v>
      </c>
      <c r="F1282" s="202">
        <v>100</v>
      </c>
      <c r="G1282" s="203" t="s">
        <v>88</v>
      </c>
      <c r="H1282" s="204" t="s">
        <v>89</v>
      </c>
      <c r="I1282" s="200" t="s">
        <v>101</v>
      </c>
      <c r="J1282" s="197">
        <v>10</v>
      </c>
      <c r="K1282" s="276">
        <v>4.4000000000000004</v>
      </c>
      <c r="L1282" s="276"/>
    </row>
    <row r="1283" spans="1:12" ht="15" customHeight="1" x14ac:dyDescent="0.2">
      <c r="A1283" s="23"/>
      <c r="B1283" s="196">
        <v>1332411270</v>
      </c>
      <c r="C1283" s="282">
        <v>4012406017830</v>
      </c>
      <c r="D1283" s="200" t="s">
        <v>725</v>
      </c>
      <c r="E1283" s="34" t="s">
        <v>224</v>
      </c>
      <c r="F1283" s="202" t="s">
        <v>217</v>
      </c>
      <c r="G1283" s="203" t="s">
        <v>88</v>
      </c>
      <c r="H1283" s="204" t="s">
        <v>744</v>
      </c>
      <c r="I1283" s="200" t="s">
        <v>103</v>
      </c>
      <c r="J1283" s="197">
        <v>10</v>
      </c>
      <c r="K1283" s="276">
        <v>10.549999999999999</v>
      </c>
      <c r="L1283" s="276">
        <v>3.9000000000000004</v>
      </c>
    </row>
    <row r="1284" spans="1:12" s="166" customFormat="1" ht="15" customHeight="1" x14ac:dyDescent="0.2">
      <c r="A1284" s="198"/>
      <c r="B1284" s="196">
        <v>1331411100</v>
      </c>
      <c r="C1284" s="239">
        <v>4012406272345</v>
      </c>
      <c r="D1284" s="200" t="s">
        <v>725</v>
      </c>
      <c r="E1284" s="34" t="s">
        <v>224</v>
      </c>
      <c r="F1284" s="202">
        <v>100</v>
      </c>
      <c r="G1284" s="203" t="s">
        <v>88</v>
      </c>
      <c r="H1284" s="204" t="s">
        <v>89</v>
      </c>
      <c r="I1284" s="200" t="s">
        <v>103</v>
      </c>
      <c r="J1284" s="197">
        <v>10</v>
      </c>
      <c r="K1284" s="276">
        <v>4.3</v>
      </c>
      <c r="L1284" s="276"/>
    </row>
    <row r="1285" spans="1:12" ht="15" customHeight="1" x14ac:dyDescent="0.2">
      <c r="A1285" s="23"/>
      <c r="B1285" s="196">
        <v>1332414270</v>
      </c>
      <c r="C1285" s="282">
        <v>4012406017847</v>
      </c>
      <c r="D1285" s="200" t="s">
        <v>725</v>
      </c>
      <c r="E1285" s="34" t="s">
        <v>224</v>
      </c>
      <c r="F1285" s="202" t="s">
        <v>217</v>
      </c>
      <c r="G1285" s="203" t="s">
        <v>88</v>
      </c>
      <c r="H1285" s="204" t="s">
        <v>744</v>
      </c>
      <c r="I1285" s="200" t="s">
        <v>48</v>
      </c>
      <c r="J1285" s="197">
        <v>10</v>
      </c>
      <c r="K1285" s="276">
        <v>11.35</v>
      </c>
      <c r="L1285" s="276">
        <v>4.2</v>
      </c>
    </row>
    <row r="1286" spans="1:12" s="166" customFormat="1" ht="15" customHeight="1" x14ac:dyDescent="0.2">
      <c r="A1286" s="198"/>
      <c r="B1286" s="196">
        <v>1331414100</v>
      </c>
      <c r="C1286" s="239">
        <v>4012406272352</v>
      </c>
      <c r="D1286" s="200" t="s">
        <v>725</v>
      </c>
      <c r="E1286" s="34" t="s">
        <v>224</v>
      </c>
      <c r="F1286" s="202">
        <v>100</v>
      </c>
      <c r="G1286" s="203" t="s">
        <v>88</v>
      </c>
      <c r="H1286" s="204" t="s">
        <v>89</v>
      </c>
      <c r="I1286" s="200" t="s">
        <v>48</v>
      </c>
      <c r="J1286" s="197">
        <v>10</v>
      </c>
      <c r="K1286" s="276">
        <v>4.6000000000000005</v>
      </c>
      <c r="L1286" s="276"/>
    </row>
    <row r="1287" spans="1:12" s="3" customFormat="1" ht="3.75" customHeight="1" x14ac:dyDescent="0.2">
      <c r="A1287" s="26"/>
      <c r="B1287" s="27"/>
      <c r="C1287" s="215"/>
      <c r="D1287" s="29"/>
      <c r="E1287" s="28"/>
      <c r="F1287" s="29"/>
      <c r="G1287" s="28"/>
      <c r="H1287" s="29" t="s">
        <v>745</v>
      </c>
      <c r="I1287" s="205"/>
      <c r="J1287" s="205"/>
      <c r="K1287" s="207"/>
      <c r="L1287" s="207"/>
    </row>
    <row r="1288" spans="1:12" x14ac:dyDescent="0.2">
      <c r="A1288" s="23"/>
      <c r="B1288" s="196">
        <v>1352110270</v>
      </c>
      <c r="C1288" s="282">
        <v>4012406000542</v>
      </c>
      <c r="D1288" s="200" t="s">
        <v>167</v>
      </c>
      <c r="E1288" s="201" t="s">
        <v>253</v>
      </c>
      <c r="F1288" s="202" t="s">
        <v>217</v>
      </c>
      <c r="G1288" s="203" t="s">
        <v>88</v>
      </c>
      <c r="H1288" s="238"/>
      <c r="I1288" s="200" t="s">
        <v>101</v>
      </c>
      <c r="J1288" s="197">
        <v>10</v>
      </c>
      <c r="K1288" s="276">
        <v>8.2999999999999989</v>
      </c>
      <c r="L1288" s="276">
        <v>3.1</v>
      </c>
    </row>
    <row r="1289" spans="1:12" x14ac:dyDescent="0.2">
      <c r="A1289" s="23"/>
      <c r="B1289" s="196">
        <v>1352110090</v>
      </c>
      <c r="C1289" s="282">
        <v>4012406000566</v>
      </c>
      <c r="D1289" s="200" t="s">
        <v>338</v>
      </c>
      <c r="E1289" s="201" t="s">
        <v>253</v>
      </c>
      <c r="F1289" s="202">
        <v>90</v>
      </c>
      <c r="G1289" s="203" t="s">
        <v>88</v>
      </c>
      <c r="H1289" s="238" t="s">
        <v>89</v>
      </c>
      <c r="I1289" s="200" t="s">
        <v>101</v>
      </c>
      <c r="J1289" s="197">
        <v>10</v>
      </c>
      <c r="K1289" s="276">
        <v>3.8</v>
      </c>
      <c r="L1289" s="276"/>
    </row>
    <row r="1290" spans="1:12" x14ac:dyDescent="0.2">
      <c r="A1290" s="23"/>
      <c r="B1290" s="196">
        <v>1352111270</v>
      </c>
      <c r="C1290" s="282">
        <v>4012406000573</v>
      </c>
      <c r="D1290" s="200" t="s">
        <v>167</v>
      </c>
      <c r="E1290" s="201" t="s">
        <v>253</v>
      </c>
      <c r="F1290" s="202" t="s">
        <v>217</v>
      </c>
      <c r="G1290" s="203" t="s">
        <v>88</v>
      </c>
      <c r="H1290" s="238"/>
      <c r="I1290" s="200" t="s">
        <v>103</v>
      </c>
      <c r="J1290" s="197">
        <v>10</v>
      </c>
      <c r="K1290" s="276">
        <v>7.8500000000000005</v>
      </c>
      <c r="L1290" s="276">
        <v>2.9</v>
      </c>
    </row>
    <row r="1291" spans="1:12" x14ac:dyDescent="0.2">
      <c r="A1291" s="23"/>
      <c r="B1291" s="196">
        <v>1352111090</v>
      </c>
      <c r="C1291" s="282">
        <v>4012406000597</v>
      </c>
      <c r="D1291" s="200" t="s">
        <v>338</v>
      </c>
      <c r="E1291" s="201" t="s">
        <v>253</v>
      </c>
      <c r="F1291" s="202">
        <v>90</v>
      </c>
      <c r="G1291" s="203" t="s">
        <v>88</v>
      </c>
      <c r="H1291" s="238" t="s">
        <v>89</v>
      </c>
      <c r="I1291" s="200" t="s">
        <v>103</v>
      </c>
      <c r="J1291" s="197">
        <v>10</v>
      </c>
      <c r="K1291" s="276">
        <v>3.75</v>
      </c>
      <c r="L1291" s="276"/>
    </row>
    <row r="1292" spans="1:12" s="21" customFormat="1" x14ac:dyDescent="0.2">
      <c r="A1292" s="23"/>
      <c r="B1292" s="196">
        <v>1352114270</v>
      </c>
      <c r="C1292" s="282">
        <v>4012406254396</v>
      </c>
      <c r="D1292" s="200" t="s">
        <v>167</v>
      </c>
      <c r="E1292" s="201" t="s">
        <v>253</v>
      </c>
      <c r="F1292" s="202" t="s">
        <v>217</v>
      </c>
      <c r="G1292" s="203" t="s">
        <v>88</v>
      </c>
      <c r="H1292" s="238"/>
      <c r="I1292" s="200" t="s">
        <v>48</v>
      </c>
      <c r="J1292" s="197">
        <v>10</v>
      </c>
      <c r="K1292" s="276">
        <v>9</v>
      </c>
      <c r="L1292" s="276">
        <v>3.3000000000000003</v>
      </c>
    </row>
    <row r="1293" spans="1:12" s="21" customFormat="1" x14ac:dyDescent="0.2">
      <c r="A1293" s="23"/>
      <c r="B1293" s="196">
        <v>1352114090</v>
      </c>
      <c r="C1293" s="282">
        <v>4012406254402</v>
      </c>
      <c r="D1293" s="200" t="s">
        <v>338</v>
      </c>
      <c r="E1293" s="201" t="s">
        <v>253</v>
      </c>
      <c r="F1293" s="202">
        <v>90</v>
      </c>
      <c r="G1293" s="203" t="s">
        <v>88</v>
      </c>
      <c r="H1293" s="204" t="s">
        <v>89</v>
      </c>
      <c r="I1293" s="200" t="s">
        <v>48</v>
      </c>
      <c r="J1293" s="197">
        <v>10</v>
      </c>
      <c r="K1293" s="276">
        <v>4.2</v>
      </c>
      <c r="L1293" s="276"/>
    </row>
    <row r="1294" spans="1:12" s="3" customFormat="1" ht="3.75" customHeight="1" x14ac:dyDescent="0.2">
      <c r="A1294" s="23"/>
      <c r="B1294" s="27"/>
      <c r="C1294" s="215"/>
      <c r="D1294" s="29"/>
      <c r="E1294" s="28"/>
      <c r="F1294" s="29"/>
      <c r="G1294" s="28"/>
      <c r="H1294" s="29" t="s">
        <v>745</v>
      </c>
      <c r="I1294" s="205"/>
      <c r="J1294" s="205"/>
      <c r="K1294" s="207"/>
      <c r="L1294" s="207"/>
    </row>
    <row r="1295" spans="1:12" x14ac:dyDescent="0.2">
      <c r="A1295" s="23"/>
      <c r="B1295" s="196">
        <v>1352410270</v>
      </c>
      <c r="C1295" s="282">
        <v>4012406000634</v>
      </c>
      <c r="D1295" s="200" t="s">
        <v>339</v>
      </c>
      <c r="E1295" s="201" t="s">
        <v>253</v>
      </c>
      <c r="F1295" s="202" t="s">
        <v>217</v>
      </c>
      <c r="G1295" s="203" t="s">
        <v>88</v>
      </c>
      <c r="H1295" s="204" t="s">
        <v>744</v>
      </c>
      <c r="I1295" s="200" t="s">
        <v>101</v>
      </c>
      <c r="J1295" s="197">
        <v>10</v>
      </c>
      <c r="K1295" s="276">
        <v>11.2</v>
      </c>
      <c r="L1295" s="276">
        <v>4.1499999999999995</v>
      </c>
    </row>
    <row r="1296" spans="1:12" x14ac:dyDescent="0.2">
      <c r="A1296" s="23"/>
      <c r="B1296" s="196">
        <v>1352410090</v>
      </c>
      <c r="C1296" s="282">
        <v>4012406000658</v>
      </c>
      <c r="D1296" s="200" t="s">
        <v>339</v>
      </c>
      <c r="E1296" s="201" t="s">
        <v>253</v>
      </c>
      <c r="F1296" s="202">
        <v>90</v>
      </c>
      <c r="G1296" s="203" t="s">
        <v>88</v>
      </c>
      <c r="H1296" s="204" t="s">
        <v>89</v>
      </c>
      <c r="I1296" s="200" t="s">
        <v>101</v>
      </c>
      <c r="J1296" s="197">
        <v>10</v>
      </c>
      <c r="K1296" s="276">
        <v>4.2</v>
      </c>
      <c r="L1296" s="276"/>
    </row>
    <row r="1297" spans="1:12" x14ac:dyDescent="0.2">
      <c r="A1297" s="23"/>
      <c r="B1297" s="196">
        <v>1352411270</v>
      </c>
      <c r="C1297" s="282">
        <v>4012406000665</v>
      </c>
      <c r="D1297" s="200" t="s">
        <v>339</v>
      </c>
      <c r="E1297" s="201" t="s">
        <v>253</v>
      </c>
      <c r="F1297" s="202" t="s">
        <v>217</v>
      </c>
      <c r="G1297" s="203" t="s">
        <v>88</v>
      </c>
      <c r="H1297" s="204" t="s">
        <v>744</v>
      </c>
      <c r="I1297" s="200" t="s">
        <v>103</v>
      </c>
      <c r="J1297" s="197">
        <v>10</v>
      </c>
      <c r="K1297" s="276">
        <v>10.899999999999999</v>
      </c>
      <c r="L1297" s="276">
        <v>4.0500000000000007</v>
      </c>
    </row>
    <row r="1298" spans="1:12" x14ac:dyDescent="0.2">
      <c r="A1298" s="23"/>
      <c r="B1298" s="196">
        <v>1352411090</v>
      </c>
      <c r="C1298" s="282">
        <v>4012406000689</v>
      </c>
      <c r="D1298" s="200" t="s">
        <v>339</v>
      </c>
      <c r="E1298" s="201" t="s">
        <v>253</v>
      </c>
      <c r="F1298" s="202">
        <v>90</v>
      </c>
      <c r="G1298" s="203" t="s">
        <v>88</v>
      </c>
      <c r="H1298" s="204" t="s">
        <v>89</v>
      </c>
      <c r="I1298" s="200" t="s">
        <v>103</v>
      </c>
      <c r="J1298" s="197">
        <v>10</v>
      </c>
      <c r="K1298" s="276">
        <v>4.1499999999999995</v>
      </c>
      <c r="L1298" s="276"/>
    </row>
    <row r="1299" spans="1:12" s="21" customFormat="1" x14ac:dyDescent="0.2">
      <c r="A1299" s="23"/>
      <c r="B1299" s="196">
        <v>1352414270</v>
      </c>
      <c r="C1299" s="282">
        <v>4012406254419</v>
      </c>
      <c r="D1299" s="200" t="s">
        <v>339</v>
      </c>
      <c r="E1299" s="201" t="s">
        <v>253</v>
      </c>
      <c r="F1299" s="202" t="s">
        <v>217</v>
      </c>
      <c r="G1299" s="203" t="s">
        <v>88</v>
      </c>
      <c r="H1299" s="204" t="s">
        <v>744</v>
      </c>
      <c r="I1299" s="200" t="s">
        <v>48</v>
      </c>
      <c r="J1299" s="197">
        <v>10</v>
      </c>
      <c r="K1299" s="276">
        <v>12.2</v>
      </c>
      <c r="L1299" s="276">
        <v>4.5</v>
      </c>
    </row>
    <row r="1300" spans="1:12" s="21" customFormat="1" x14ac:dyDescent="0.2">
      <c r="A1300" s="23"/>
      <c r="B1300" s="196">
        <v>1352414090</v>
      </c>
      <c r="C1300" s="282">
        <v>4012406254426</v>
      </c>
      <c r="D1300" s="200" t="s">
        <v>339</v>
      </c>
      <c r="E1300" s="201" t="s">
        <v>253</v>
      </c>
      <c r="F1300" s="202">
        <v>90</v>
      </c>
      <c r="G1300" s="203" t="s">
        <v>88</v>
      </c>
      <c r="H1300" s="204" t="s">
        <v>89</v>
      </c>
      <c r="I1300" s="200" t="s">
        <v>48</v>
      </c>
      <c r="J1300" s="197">
        <v>10</v>
      </c>
      <c r="K1300" s="276">
        <v>4.6000000000000005</v>
      </c>
      <c r="L1300" s="276"/>
    </row>
    <row r="1301" spans="1:12" s="3" customFormat="1" ht="3.75" customHeight="1" x14ac:dyDescent="0.2">
      <c r="A1301" s="26"/>
      <c r="B1301" s="27"/>
      <c r="C1301" s="215"/>
      <c r="D1301" s="29"/>
      <c r="E1301" s="28"/>
      <c r="F1301" s="29"/>
      <c r="G1301" s="28"/>
      <c r="H1301" s="29" t="s">
        <v>745</v>
      </c>
      <c r="I1301" s="205"/>
      <c r="J1301" s="205"/>
      <c r="K1301" s="207"/>
      <c r="L1301" s="207"/>
    </row>
    <row r="1302" spans="1:12" x14ac:dyDescent="0.2">
      <c r="A1302" s="23"/>
      <c r="B1302" s="196">
        <v>1321110500</v>
      </c>
      <c r="C1302" s="282">
        <v>4012406677003</v>
      </c>
      <c r="D1302" s="200" t="s">
        <v>338</v>
      </c>
      <c r="E1302" s="201" t="s">
        <v>104</v>
      </c>
      <c r="F1302" s="202">
        <v>500</v>
      </c>
      <c r="G1302" s="203" t="s">
        <v>88</v>
      </c>
      <c r="H1302" s="204"/>
      <c r="I1302" s="200" t="s">
        <v>101</v>
      </c>
      <c r="J1302" s="197">
        <v>25</v>
      </c>
      <c r="K1302" s="276"/>
      <c r="L1302" s="276">
        <v>3.85</v>
      </c>
    </row>
    <row r="1303" spans="1:12" s="185" customFormat="1" x14ac:dyDescent="0.2">
      <c r="A1303" s="177"/>
      <c r="B1303" s="196">
        <v>1321110300</v>
      </c>
      <c r="C1303" s="282">
        <v>4012406209525</v>
      </c>
      <c r="D1303" s="200" t="s">
        <v>338</v>
      </c>
      <c r="E1303" s="201" t="s">
        <v>104</v>
      </c>
      <c r="F1303" s="202">
        <v>300</v>
      </c>
      <c r="G1303" s="203" t="s">
        <v>88</v>
      </c>
      <c r="H1303" s="204"/>
      <c r="I1303" s="200" t="s">
        <v>101</v>
      </c>
      <c r="J1303" s="197">
        <v>10</v>
      </c>
      <c r="K1303" s="276">
        <v>11.399999999999999</v>
      </c>
      <c r="L1303" s="276">
        <v>3.8</v>
      </c>
    </row>
    <row r="1304" spans="1:12" x14ac:dyDescent="0.2">
      <c r="A1304" s="23"/>
      <c r="B1304" s="196">
        <v>1322110270</v>
      </c>
      <c r="C1304" s="282">
        <v>4012406677706</v>
      </c>
      <c r="D1304" s="200" t="s">
        <v>338</v>
      </c>
      <c r="E1304" s="201" t="s">
        <v>104</v>
      </c>
      <c r="F1304" s="202">
        <v>270</v>
      </c>
      <c r="G1304" s="203" t="s">
        <v>88</v>
      </c>
      <c r="H1304" s="204"/>
      <c r="I1304" s="200" t="s">
        <v>101</v>
      </c>
      <c r="J1304" s="197">
        <v>10</v>
      </c>
      <c r="K1304" s="276">
        <v>10.25</v>
      </c>
      <c r="L1304" s="276">
        <v>3.8</v>
      </c>
    </row>
    <row r="1305" spans="1:12" x14ac:dyDescent="0.2">
      <c r="A1305" s="23"/>
      <c r="B1305" s="196" t="s">
        <v>334</v>
      </c>
      <c r="C1305" s="282">
        <v>4012406977707</v>
      </c>
      <c r="D1305" s="200" t="s">
        <v>842</v>
      </c>
      <c r="E1305" s="201" t="s">
        <v>104</v>
      </c>
      <c r="F1305" s="202" t="s">
        <v>217</v>
      </c>
      <c r="G1305" s="203" t="s">
        <v>88</v>
      </c>
      <c r="H1305" s="238" t="s">
        <v>89</v>
      </c>
      <c r="I1305" s="200" t="s">
        <v>101</v>
      </c>
      <c r="J1305" s="197">
        <v>10</v>
      </c>
      <c r="K1305" s="276">
        <v>12</v>
      </c>
      <c r="L1305" s="276">
        <v>4.45</v>
      </c>
    </row>
    <row r="1306" spans="1:12" x14ac:dyDescent="0.2">
      <c r="A1306" s="23"/>
      <c r="B1306" s="196">
        <v>1321110100</v>
      </c>
      <c r="C1306" s="282">
        <v>4012406952100</v>
      </c>
      <c r="D1306" s="200" t="s">
        <v>338</v>
      </c>
      <c r="E1306" s="201" t="s">
        <v>104</v>
      </c>
      <c r="F1306" s="202">
        <v>100</v>
      </c>
      <c r="G1306" s="203" t="s">
        <v>88</v>
      </c>
      <c r="H1306" s="238" t="s">
        <v>89</v>
      </c>
      <c r="I1306" s="200" t="s">
        <v>101</v>
      </c>
      <c r="J1306" s="197">
        <v>10</v>
      </c>
      <c r="K1306" s="276">
        <v>4.8</v>
      </c>
      <c r="L1306" s="276"/>
    </row>
    <row r="1307" spans="1:12" x14ac:dyDescent="0.2">
      <c r="A1307" s="23"/>
      <c r="B1307" s="196">
        <v>1322110090</v>
      </c>
      <c r="C1307" s="282">
        <v>4012406952902</v>
      </c>
      <c r="D1307" s="200" t="s">
        <v>338</v>
      </c>
      <c r="E1307" s="201" t="s">
        <v>104</v>
      </c>
      <c r="F1307" s="202">
        <v>90</v>
      </c>
      <c r="G1307" s="203" t="s">
        <v>88</v>
      </c>
      <c r="H1307" s="238" t="s">
        <v>89</v>
      </c>
      <c r="I1307" s="200" t="s">
        <v>101</v>
      </c>
      <c r="J1307" s="197">
        <v>10</v>
      </c>
      <c r="K1307" s="276">
        <v>4.4000000000000004</v>
      </c>
      <c r="L1307" s="276"/>
    </row>
    <row r="1308" spans="1:12" s="185" customFormat="1" x14ac:dyDescent="0.2">
      <c r="A1308" s="177"/>
      <c r="B1308" s="196">
        <v>1321113300</v>
      </c>
      <c r="C1308" s="282">
        <v>4012406209532</v>
      </c>
      <c r="D1308" s="200" t="s">
        <v>338</v>
      </c>
      <c r="E1308" s="201" t="s">
        <v>104</v>
      </c>
      <c r="F1308" s="202">
        <v>300</v>
      </c>
      <c r="G1308" s="203" t="s">
        <v>88</v>
      </c>
      <c r="H1308" s="238"/>
      <c r="I1308" s="200" t="s">
        <v>102</v>
      </c>
      <c r="J1308" s="197">
        <v>10</v>
      </c>
      <c r="K1308" s="276">
        <v>11.399999999999999</v>
      </c>
      <c r="L1308" s="276">
        <v>3.8</v>
      </c>
    </row>
    <row r="1309" spans="1:12" x14ac:dyDescent="0.2">
      <c r="A1309" s="23"/>
      <c r="B1309" s="196">
        <v>1322113270</v>
      </c>
      <c r="C1309" s="282">
        <v>4012406010947</v>
      </c>
      <c r="D1309" s="200" t="s">
        <v>338</v>
      </c>
      <c r="E1309" s="201" t="s">
        <v>104</v>
      </c>
      <c r="F1309" s="202">
        <v>270</v>
      </c>
      <c r="G1309" s="203" t="s">
        <v>88</v>
      </c>
      <c r="H1309" s="238"/>
      <c r="I1309" s="200" t="s">
        <v>102</v>
      </c>
      <c r="J1309" s="197">
        <v>10</v>
      </c>
      <c r="K1309" s="276">
        <v>10.25</v>
      </c>
      <c r="L1309" s="276">
        <v>3.8</v>
      </c>
    </row>
    <row r="1310" spans="1:12" s="166" customFormat="1" x14ac:dyDescent="0.2">
      <c r="A1310" s="198"/>
      <c r="B1310" s="196" t="s">
        <v>333</v>
      </c>
      <c r="C1310" s="282">
        <v>4012406015690</v>
      </c>
      <c r="D1310" s="200" t="s">
        <v>842</v>
      </c>
      <c r="E1310" s="201" t="s">
        <v>104</v>
      </c>
      <c r="F1310" s="202">
        <v>270</v>
      </c>
      <c r="G1310" s="203" t="s">
        <v>88</v>
      </c>
      <c r="H1310" s="238" t="s">
        <v>89</v>
      </c>
      <c r="I1310" s="200" t="s">
        <v>102</v>
      </c>
      <c r="J1310" s="197">
        <v>10</v>
      </c>
      <c r="K1310" s="276">
        <v>12</v>
      </c>
      <c r="L1310" s="276">
        <v>4.45</v>
      </c>
    </row>
    <row r="1311" spans="1:12" x14ac:dyDescent="0.2">
      <c r="A1311" s="23"/>
      <c r="B1311" s="196">
        <v>1321113100</v>
      </c>
      <c r="C1311" s="282">
        <v>4012406010954</v>
      </c>
      <c r="D1311" s="200" t="s">
        <v>338</v>
      </c>
      <c r="E1311" s="201" t="s">
        <v>104</v>
      </c>
      <c r="F1311" s="202">
        <v>100</v>
      </c>
      <c r="G1311" s="203" t="s">
        <v>88</v>
      </c>
      <c r="H1311" s="238" t="s">
        <v>89</v>
      </c>
      <c r="I1311" s="200" t="s">
        <v>102</v>
      </c>
      <c r="J1311" s="197">
        <v>10</v>
      </c>
      <c r="K1311" s="276">
        <v>4.8</v>
      </c>
      <c r="L1311" s="276"/>
    </row>
    <row r="1312" spans="1:12" s="166" customFormat="1" x14ac:dyDescent="0.2">
      <c r="A1312" s="198"/>
      <c r="B1312" s="196">
        <v>1322113090</v>
      </c>
      <c r="C1312" s="282">
        <v>4012406010961</v>
      </c>
      <c r="D1312" s="200" t="s">
        <v>338</v>
      </c>
      <c r="E1312" s="201" t="s">
        <v>104</v>
      </c>
      <c r="F1312" s="202">
        <v>90</v>
      </c>
      <c r="G1312" s="203" t="s">
        <v>88</v>
      </c>
      <c r="H1312" s="238" t="s">
        <v>89</v>
      </c>
      <c r="I1312" s="200" t="s">
        <v>102</v>
      </c>
      <c r="J1312" s="197">
        <v>10</v>
      </c>
      <c r="K1312" s="276">
        <v>4.4000000000000004</v>
      </c>
      <c r="L1312" s="276"/>
    </row>
    <row r="1313" spans="1:12" x14ac:dyDescent="0.2">
      <c r="A1313" s="23"/>
      <c r="B1313" s="196">
        <v>1321111500</v>
      </c>
      <c r="C1313" s="282">
        <v>4012406677010</v>
      </c>
      <c r="D1313" s="200" t="s">
        <v>338</v>
      </c>
      <c r="E1313" s="201" t="s">
        <v>104</v>
      </c>
      <c r="F1313" s="202">
        <v>500</v>
      </c>
      <c r="G1313" s="203" t="s">
        <v>88</v>
      </c>
      <c r="H1313" s="238"/>
      <c r="I1313" s="200" t="s">
        <v>103</v>
      </c>
      <c r="J1313" s="197">
        <v>25</v>
      </c>
      <c r="K1313" s="276"/>
      <c r="L1313" s="276">
        <v>3.65</v>
      </c>
    </row>
    <row r="1314" spans="1:12" x14ac:dyDescent="0.2">
      <c r="A1314" s="23"/>
      <c r="B1314" s="196">
        <v>1321111300</v>
      </c>
      <c r="C1314" s="282">
        <v>4012406209549</v>
      </c>
      <c r="D1314" s="200" t="s">
        <v>338</v>
      </c>
      <c r="E1314" s="201" t="s">
        <v>104</v>
      </c>
      <c r="F1314" s="202">
        <v>300</v>
      </c>
      <c r="G1314" s="203" t="s">
        <v>88</v>
      </c>
      <c r="H1314" s="238"/>
      <c r="I1314" s="200" t="s">
        <v>103</v>
      </c>
      <c r="J1314" s="197">
        <v>10</v>
      </c>
      <c r="K1314" s="276">
        <v>10.799999999999999</v>
      </c>
      <c r="L1314" s="276">
        <v>3.5999999999999996</v>
      </c>
    </row>
    <row r="1315" spans="1:12" x14ac:dyDescent="0.2">
      <c r="A1315" s="23"/>
      <c r="B1315" s="196">
        <v>1322111270</v>
      </c>
      <c r="C1315" s="282">
        <v>4012406677713</v>
      </c>
      <c r="D1315" s="200" t="s">
        <v>338</v>
      </c>
      <c r="E1315" s="201" t="s">
        <v>104</v>
      </c>
      <c r="F1315" s="202">
        <v>270</v>
      </c>
      <c r="G1315" s="203" t="s">
        <v>88</v>
      </c>
      <c r="H1315" s="238"/>
      <c r="I1315" s="200" t="s">
        <v>103</v>
      </c>
      <c r="J1315" s="197">
        <v>10</v>
      </c>
      <c r="K1315" s="276">
        <v>10.4</v>
      </c>
      <c r="L1315" s="276">
        <v>3.85</v>
      </c>
    </row>
    <row r="1316" spans="1:12" x14ac:dyDescent="0.2">
      <c r="A1316" s="23"/>
      <c r="B1316" s="196" t="s">
        <v>335</v>
      </c>
      <c r="C1316" s="282">
        <v>4012406977714</v>
      </c>
      <c r="D1316" s="200" t="s">
        <v>842</v>
      </c>
      <c r="E1316" s="34" t="s">
        <v>104</v>
      </c>
      <c r="F1316" s="202" t="s">
        <v>217</v>
      </c>
      <c r="G1316" s="203" t="s">
        <v>88</v>
      </c>
      <c r="H1316" s="238" t="s">
        <v>89</v>
      </c>
      <c r="I1316" s="200" t="s">
        <v>103</v>
      </c>
      <c r="J1316" s="197">
        <v>10</v>
      </c>
      <c r="K1316" s="276">
        <v>11.399999999999999</v>
      </c>
      <c r="L1316" s="276">
        <v>4.25</v>
      </c>
    </row>
    <row r="1317" spans="1:12" x14ac:dyDescent="0.2">
      <c r="A1317" s="23"/>
      <c r="B1317" s="196">
        <v>1321111100</v>
      </c>
      <c r="C1317" s="282">
        <v>4012406952117</v>
      </c>
      <c r="D1317" s="200" t="s">
        <v>338</v>
      </c>
      <c r="E1317" s="201" t="s">
        <v>104</v>
      </c>
      <c r="F1317" s="202">
        <v>100</v>
      </c>
      <c r="G1317" s="203" t="s">
        <v>88</v>
      </c>
      <c r="H1317" s="238" t="s">
        <v>89</v>
      </c>
      <c r="I1317" s="200" t="s">
        <v>103</v>
      </c>
      <c r="J1317" s="197">
        <v>10</v>
      </c>
      <c r="K1317" s="276">
        <v>4.6000000000000005</v>
      </c>
      <c r="L1317" s="276"/>
    </row>
    <row r="1318" spans="1:12" x14ac:dyDescent="0.2">
      <c r="A1318" s="23"/>
      <c r="B1318" s="196">
        <v>1322111090</v>
      </c>
      <c r="C1318" s="282">
        <v>4012406952919</v>
      </c>
      <c r="D1318" s="200" t="s">
        <v>338</v>
      </c>
      <c r="E1318" s="201" t="s">
        <v>104</v>
      </c>
      <c r="F1318" s="202">
        <v>90</v>
      </c>
      <c r="G1318" s="203" t="s">
        <v>88</v>
      </c>
      <c r="H1318" s="238" t="s">
        <v>89</v>
      </c>
      <c r="I1318" s="200" t="s">
        <v>103</v>
      </c>
      <c r="J1318" s="197">
        <v>10</v>
      </c>
      <c r="K1318" s="276">
        <v>4.2</v>
      </c>
      <c r="L1318" s="276"/>
    </row>
    <row r="1319" spans="1:12" s="185" customFormat="1" x14ac:dyDescent="0.2">
      <c r="A1319" s="177"/>
      <c r="B1319" s="196">
        <v>1321112500</v>
      </c>
      <c r="C1319" s="282">
        <v>4012406677041</v>
      </c>
      <c r="D1319" s="200" t="s">
        <v>338</v>
      </c>
      <c r="E1319" s="201" t="s">
        <v>104</v>
      </c>
      <c r="F1319" s="202">
        <v>500</v>
      </c>
      <c r="G1319" s="203" t="s">
        <v>88</v>
      </c>
      <c r="H1319" s="238"/>
      <c r="I1319" s="200" t="s">
        <v>96</v>
      </c>
      <c r="J1319" s="197">
        <v>25</v>
      </c>
      <c r="K1319" s="276"/>
      <c r="L1319" s="276">
        <v>4.1499999999999995</v>
      </c>
    </row>
    <row r="1320" spans="1:12" s="166" customFormat="1" x14ac:dyDescent="0.2">
      <c r="A1320" s="198"/>
      <c r="B1320" s="196">
        <v>1321112300</v>
      </c>
      <c r="C1320" s="282">
        <v>4012406209556</v>
      </c>
      <c r="D1320" s="200" t="s">
        <v>338</v>
      </c>
      <c r="E1320" s="201" t="s">
        <v>104</v>
      </c>
      <c r="F1320" s="202">
        <v>300</v>
      </c>
      <c r="G1320" s="203" t="s">
        <v>88</v>
      </c>
      <c r="H1320" s="238"/>
      <c r="I1320" s="200" t="s">
        <v>96</v>
      </c>
      <c r="J1320" s="197">
        <v>10</v>
      </c>
      <c r="K1320" s="276">
        <v>12.3</v>
      </c>
      <c r="L1320" s="276">
        <v>4.0999999999999996</v>
      </c>
    </row>
    <row r="1321" spans="1:12" x14ac:dyDescent="0.2">
      <c r="A1321" s="23"/>
      <c r="B1321" s="196">
        <v>1322112270</v>
      </c>
      <c r="C1321" s="282">
        <v>4012406677744</v>
      </c>
      <c r="D1321" s="200" t="s">
        <v>338</v>
      </c>
      <c r="E1321" s="201" t="s">
        <v>104</v>
      </c>
      <c r="F1321" s="202">
        <v>270</v>
      </c>
      <c r="G1321" s="203" t="s">
        <v>88</v>
      </c>
      <c r="H1321" s="238"/>
      <c r="I1321" s="200" t="s">
        <v>96</v>
      </c>
      <c r="J1321" s="197">
        <v>10</v>
      </c>
      <c r="K1321" s="276">
        <v>11.05</v>
      </c>
      <c r="L1321" s="276">
        <v>4.0999999999999996</v>
      </c>
    </row>
    <row r="1322" spans="1:12" x14ac:dyDescent="0.2">
      <c r="A1322" s="23"/>
      <c r="B1322" s="196" t="s">
        <v>336</v>
      </c>
      <c r="C1322" s="282">
        <v>4012406977745</v>
      </c>
      <c r="D1322" s="200" t="s">
        <v>842</v>
      </c>
      <c r="E1322" s="201" t="s">
        <v>104</v>
      </c>
      <c r="F1322" s="202" t="s">
        <v>217</v>
      </c>
      <c r="G1322" s="203" t="s">
        <v>88</v>
      </c>
      <c r="H1322" s="238" t="s">
        <v>89</v>
      </c>
      <c r="I1322" s="200" t="s">
        <v>96</v>
      </c>
      <c r="J1322" s="197">
        <v>10</v>
      </c>
      <c r="K1322" s="276">
        <v>12.85</v>
      </c>
      <c r="L1322" s="276">
        <v>4.8</v>
      </c>
    </row>
    <row r="1323" spans="1:12" x14ac:dyDescent="0.2">
      <c r="A1323" s="23"/>
      <c r="B1323" s="196">
        <v>1321112100</v>
      </c>
      <c r="C1323" s="282">
        <v>4012406952148</v>
      </c>
      <c r="D1323" s="200" t="s">
        <v>338</v>
      </c>
      <c r="E1323" s="201" t="s">
        <v>104</v>
      </c>
      <c r="F1323" s="202">
        <v>100</v>
      </c>
      <c r="G1323" s="203" t="s">
        <v>88</v>
      </c>
      <c r="H1323" s="238" t="s">
        <v>89</v>
      </c>
      <c r="I1323" s="200" t="s">
        <v>96</v>
      </c>
      <c r="J1323" s="197">
        <v>10</v>
      </c>
      <c r="K1323" s="276">
        <v>5.05</v>
      </c>
      <c r="L1323" s="276"/>
    </row>
    <row r="1324" spans="1:12" x14ac:dyDescent="0.2">
      <c r="A1324" s="23"/>
      <c r="B1324" s="196">
        <v>1322112090</v>
      </c>
      <c r="C1324" s="282">
        <v>4012406952940</v>
      </c>
      <c r="D1324" s="200" t="s">
        <v>338</v>
      </c>
      <c r="E1324" s="201" t="s">
        <v>104</v>
      </c>
      <c r="F1324" s="202">
        <v>90</v>
      </c>
      <c r="G1324" s="203" t="s">
        <v>88</v>
      </c>
      <c r="H1324" s="238" t="s">
        <v>89</v>
      </c>
      <c r="I1324" s="200" t="s">
        <v>96</v>
      </c>
      <c r="J1324" s="197">
        <v>10</v>
      </c>
      <c r="K1324" s="276">
        <v>4.55</v>
      </c>
      <c r="L1324" s="276"/>
    </row>
    <row r="1325" spans="1:12" s="166" customFormat="1" x14ac:dyDescent="0.2">
      <c r="A1325" s="198"/>
      <c r="B1325" s="196">
        <v>1321114300</v>
      </c>
      <c r="C1325" s="282">
        <v>4012406209563</v>
      </c>
      <c r="D1325" s="200" t="s">
        <v>338</v>
      </c>
      <c r="E1325" s="201" t="s">
        <v>104</v>
      </c>
      <c r="F1325" s="202">
        <v>300</v>
      </c>
      <c r="G1325" s="203" t="s">
        <v>88</v>
      </c>
      <c r="H1325" s="238"/>
      <c r="I1325" s="200" t="s">
        <v>48</v>
      </c>
      <c r="J1325" s="197">
        <v>10</v>
      </c>
      <c r="K1325" s="276">
        <v>12.3</v>
      </c>
      <c r="L1325" s="276">
        <v>4.0999999999999996</v>
      </c>
    </row>
    <row r="1326" spans="1:12" x14ac:dyDescent="0.2">
      <c r="A1326" s="23"/>
      <c r="B1326" s="196">
        <v>1322114270</v>
      </c>
      <c r="C1326" s="282">
        <v>4012406010978</v>
      </c>
      <c r="D1326" s="200" t="s">
        <v>338</v>
      </c>
      <c r="E1326" s="201" t="s">
        <v>104</v>
      </c>
      <c r="F1326" s="202">
        <v>270</v>
      </c>
      <c r="G1326" s="203" t="s">
        <v>88</v>
      </c>
      <c r="H1326" s="238"/>
      <c r="I1326" s="200" t="s">
        <v>48</v>
      </c>
      <c r="J1326" s="197">
        <v>10</v>
      </c>
      <c r="K1326" s="276">
        <v>11.05</v>
      </c>
      <c r="L1326" s="276">
        <v>4.0999999999999996</v>
      </c>
    </row>
    <row r="1327" spans="1:12" s="166" customFormat="1" x14ac:dyDescent="0.2">
      <c r="A1327" s="52"/>
      <c r="B1327" s="196" t="s">
        <v>337</v>
      </c>
      <c r="C1327" s="282">
        <v>4012406015706</v>
      </c>
      <c r="D1327" s="200" t="s">
        <v>842</v>
      </c>
      <c r="E1327" s="34" t="s">
        <v>104</v>
      </c>
      <c r="F1327" s="202">
        <v>270</v>
      </c>
      <c r="G1327" s="203" t="s">
        <v>88</v>
      </c>
      <c r="H1327" s="238" t="s">
        <v>89</v>
      </c>
      <c r="I1327" s="200" t="s">
        <v>48</v>
      </c>
      <c r="J1327" s="197">
        <v>10</v>
      </c>
      <c r="K1327" s="276">
        <v>12.85</v>
      </c>
      <c r="L1327" s="276">
        <v>4.8</v>
      </c>
    </row>
    <row r="1328" spans="1:12" x14ac:dyDescent="0.2">
      <c r="A1328" s="24"/>
      <c r="B1328" s="196">
        <v>1321114100</v>
      </c>
      <c r="C1328" s="282">
        <v>4012406010985</v>
      </c>
      <c r="D1328" s="200" t="s">
        <v>338</v>
      </c>
      <c r="E1328" s="201" t="s">
        <v>104</v>
      </c>
      <c r="F1328" s="202">
        <v>100</v>
      </c>
      <c r="G1328" s="203" t="s">
        <v>88</v>
      </c>
      <c r="H1328" s="238" t="s">
        <v>89</v>
      </c>
      <c r="I1328" s="200" t="s">
        <v>48</v>
      </c>
      <c r="J1328" s="197">
        <v>10</v>
      </c>
      <c r="K1328" s="276">
        <v>5.05</v>
      </c>
      <c r="L1328" s="276"/>
    </row>
    <row r="1329" spans="1:12" s="166" customFormat="1" x14ac:dyDescent="0.2">
      <c r="A1329" s="52"/>
      <c r="B1329" s="196">
        <v>1322114090</v>
      </c>
      <c r="C1329" s="282">
        <v>4012406010992</v>
      </c>
      <c r="D1329" s="200" t="s">
        <v>338</v>
      </c>
      <c r="E1329" s="201" t="s">
        <v>104</v>
      </c>
      <c r="F1329" s="202">
        <v>90</v>
      </c>
      <c r="G1329" s="203" t="s">
        <v>88</v>
      </c>
      <c r="H1329" s="238" t="s">
        <v>89</v>
      </c>
      <c r="I1329" s="200" t="s">
        <v>48</v>
      </c>
      <c r="J1329" s="197">
        <v>10</v>
      </c>
      <c r="K1329" s="276">
        <v>4.55</v>
      </c>
      <c r="L1329" s="276"/>
    </row>
    <row r="1330" spans="1:12" x14ac:dyDescent="0.2">
      <c r="A1330" s="24"/>
      <c r="B1330" s="196">
        <v>1322119270</v>
      </c>
      <c r="C1330" s="239">
        <v>4012406268324</v>
      </c>
      <c r="D1330" s="200" t="s">
        <v>842</v>
      </c>
      <c r="E1330" s="34" t="s">
        <v>104</v>
      </c>
      <c r="F1330" s="202">
        <v>270</v>
      </c>
      <c r="G1330" s="203" t="s">
        <v>88</v>
      </c>
      <c r="H1330" s="238" t="s">
        <v>89</v>
      </c>
      <c r="I1330" s="200" t="s">
        <v>215</v>
      </c>
      <c r="J1330" s="197">
        <v>10</v>
      </c>
      <c r="K1330" s="276">
        <v>15.95</v>
      </c>
      <c r="L1330" s="276">
        <v>5.8999999999999995</v>
      </c>
    </row>
    <row r="1331" spans="1:12" x14ac:dyDescent="0.2">
      <c r="A1331" s="24"/>
      <c r="B1331" s="196">
        <v>1321119100</v>
      </c>
      <c r="C1331" s="239">
        <v>4012406268331</v>
      </c>
      <c r="D1331" s="200" t="s">
        <v>338</v>
      </c>
      <c r="E1331" s="201" t="s">
        <v>104</v>
      </c>
      <c r="F1331" s="202">
        <v>100</v>
      </c>
      <c r="G1331" s="203" t="s">
        <v>88</v>
      </c>
      <c r="H1331" s="204" t="s">
        <v>89</v>
      </c>
      <c r="I1331" s="200" t="s">
        <v>215</v>
      </c>
      <c r="J1331" s="197">
        <v>10</v>
      </c>
      <c r="K1331" s="276">
        <v>6.4</v>
      </c>
      <c r="L1331" s="276"/>
    </row>
    <row r="1332" spans="1:12" s="3" customFormat="1" ht="3.75" customHeight="1" x14ac:dyDescent="0.2">
      <c r="A1332" s="23"/>
      <c r="B1332" s="27"/>
      <c r="C1332" s="215"/>
      <c r="D1332" s="29"/>
      <c r="E1332" s="28"/>
      <c r="F1332" s="29"/>
      <c r="G1332" s="28"/>
      <c r="H1332" s="29" t="s">
        <v>745</v>
      </c>
      <c r="I1332" s="205"/>
      <c r="J1332" s="205"/>
      <c r="K1332" s="207"/>
      <c r="L1332" s="207"/>
    </row>
    <row r="1333" spans="1:12" s="185" customFormat="1" x14ac:dyDescent="0.2">
      <c r="A1333" s="177"/>
      <c r="B1333" s="196">
        <v>1321410300</v>
      </c>
      <c r="C1333" s="282">
        <v>4012406209570</v>
      </c>
      <c r="D1333" s="200" t="s">
        <v>339</v>
      </c>
      <c r="E1333" s="201" t="s">
        <v>104</v>
      </c>
      <c r="F1333" s="202">
        <v>300</v>
      </c>
      <c r="G1333" s="203" t="s">
        <v>88</v>
      </c>
      <c r="H1333" s="204" t="s">
        <v>744</v>
      </c>
      <c r="I1333" s="200" t="s">
        <v>101</v>
      </c>
      <c r="J1333" s="197">
        <v>10</v>
      </c>
      <c r="K1333" s="276">
        <v>14.1</v>
      </c>
      <c r="L1333" s="276">
        <v>4.6999999999999993</v>
      </c>
    </row>
    <row r="1334" spans="1:12" x14ac:dyDescent="0.2">
      <c r="A1334" s="23"/>
      <c r="B1334" s="196">
        <v>1322410270</v>
      </c>
      <c r="C1334" s="282">
        <v>4012406953701</v>
      </c>
      <c r="D1334" s="200" t="s">
        <v>339</v>
      </c>
      <c r="E1334" s="201" t="s">
        <v>104</v>
      </c>
      <c r="F1334" s="202">
        <v>270</v>
      </c>
      <c r="G1334" s="203" t="s">
        <v>88</v>
      </c>
      <c r="H1334" s="204" t="s">
        <v>744</v>
      </c>
      <c r="I1334" s="200" t="s">
        <v>101</v>
      </c>
      <c r="J1334" s="197">
        <v>10</v>
      </c>
      <c r="K1334" s="276">
        <v>12.699999999999998</v>
      </c>
      <c r="L1334" s="276">
        <v>4.6999999999999993</v>
      </c>
    </row>
    <row r="1335" spans="1:12" x14ac:dyDescent="0.2">
      <c r="A1335" s="23"/>
      <c r="B1335" s="196">
        <v>1321410100</v>
      </c>
      <c r="C1335" s="282">
        <v>4012406953107</v>
      </c>
      <c r="D1335" s="200" t="s">
        <v>339</v>
      </c>
      <c r="E1335" s="201" t="s">
        <v>104</v>
      </c>
      <c r="F1335" s="202">
        <v>100</v>
      </c>
      <c r="G1335" s="203" t="s">
        <v>88</v>
      </c>
      <c r="H1335" s="204" t="s">
        <v>89</v>
      </c>
      <c r="I1335" s="200" t="s">
        <v>101</v>
      </c>
      <c r="J1335" s="197">
        <v>10</v>
      </c>
      <c r="K1335" s="276">
        <v>5.05</v>
      </c>
      <c r="L1335" s="276"/>
    </row>
    <row r="1336" spans="1:12" x14ac:dyDescent="0.2">
      <c r="A1336" s="23"/>
      <c r="B1336" s="196">
        <v>1322410090</v>
      </c>
      <c r="C1336" s="282">
        <v>4012406953909</v>
      </c>
      <c r="D1336" s="200" t="s">
        <v>339</v>
      </c>
      <c r="E1336" s="201" t="s">
        <v>104</v>
      </c>
      <c r="F1336" s="202">
        <v>90</v>
      </c>
      <c r="G1336" s="203" t="s">
        <v>88</v>
      </c>
      <c r="H1336" s="204" t="s">
        <v>89</v>
      </c>
      <c r="I1336" s="200" t="s">
        <v>101</v>
      </c>
      <c r="J1336" s="197">
        <v>10</v>
      </c>
      <c r="K1336" s="276">
        <v>4.7</v>
      </c>
      <c r="L1336" s="276"/>
    </row>
    <row r="1337" spans="1:12" s="185" customFormat="1" x14ac:dyDescent="0.2">
      <c r="A1337" s="177"/>
      <c r="B1337" s="196">
        <v>1321413300</v>
      </c>
      <c r="C1337" s="282">
        <v>4012406209587</v>
      </c>
      <c r="D1337" s="200" t="s">
        <v>339</v>
      </c>
      <c r="E1337" s="201" t="s">
        <v>104</v>
      </c>
      <c r="F1337" s="202">
        <v>300</v>
      </c>
      <c r="G1337" s="203" t="s">
        <v>88</v>
      </c>
      <c r="H1337" s="204" t="s">
        <v>744</v>
      </c>
      <c r="I1337" s="200" t="s">
        <v>102</v>
      </c>
      <c r="J1337" s="197">
        <v>10</v>
      </c>
      <c r="K1337" s="276">
        <v>14.1</v>
      </c>
      <c r="L1337" s="276">
        <v>4.6999999999999993</v>
      </c>
    </row>
    <row r="1338" spans="1:12" x14ac:dyDescent="0.2">
      <c r="A1338" s="23"/>
      <c r="B1338" s="196">
        <v>1322413270</v>
      </c>
      <c r="C1338" s="282">
        <v>4012406011005</v>
      </c>
      <c r="D1338" s="200" t="s">
        <v>339</v>
      </c>
      <c r="E1338" s="201" t="s">
        <v>104</v>
      </c>
      <c r="F1338" s="202">
        <v>270</v>
      </c>
      <c r="G1338" s="203" t="s">
        <v>88</v>
      </c>
      <c r="H1338" s="204" t="s">
        <v>744</v>
      </c>
      <c r="I1338" s="200" t="s">
        <v>102</v>
      </c>
      <c r="J1338" s="197">
        <v>10</v>
      </c>
      <c r="K1338" s="276">
        <v>12.699999999999998</v>
      </c>
      <c r="L1338" s="276">
        <v>4.6999999999999993</v>
      </c>
    </row>
    <row r="1339" spans="1:12" x14ac:dyDescent="0.2">
      <c r="A1339" s="23"/>
      <c r="B1339" s="196">
        <v>1321413100</v>
      </c>
      <c r="C1339" s="282">
        <v>4012406011012</v>
      </c>
      <c r="D1339" s="200" t="s">
        <v>339</v>
      </c>
      <c r="E1339" s="201" t="s">
        <v>104</v>
      </c>
      <c r="F1339" s="202">
        <v>100</v>
      </c>
      <c r="G1339" s="203" t="s">
        <v>88</v>
      </c>
      <c r="H1339" s="204" t="s">
        <v>89</v>
      </c>
      <c r="I1339" s="200" t="s">
        <v>102</v>
      </c>
      <c r="J1339" s="197">
        <v>10</v>
      </c>
      <c r="K1339" s="276">
        <v>5.05</v>
      </c>
      <c r="L1339" s="276"/>
    </row>
    <row r="1340" spans="1:12" x14ac:dyDescent="0.2">
      <c r="A1340" s="23"/>
      <c r="B1340" s="196">
        <v>1322413090</v>
      </c>
      <c r="C1340" s="282">
        <v>4012406011029</v>
      </c>
      <c r="D1340" s="200" t="s">
        <v>339</v>
      </c>
      <c r="E1340" s="201" t="s">
        <v>104</v>
      </c>
      <c r="F1340" s="202">
        <v>90</v>
      </c>
      <c r="G1340" s="203" t="s">
        <v>88</v>
      </c>
      <c r="H1340" s="204" t="s">
        <v>89</v>
      </c>
      <c r="I1340" s="200" t="s">
        <v>102</v>
      </c>
      <c r="J1340" s="197">
        <v>10</v>
      </c>
      <c r="K1340" s="276">
        <v>4.7</v>
      </c>
      <c r="L1340" s="276"/>
    </row>
    <row r="1341" spans="1:12" x14ac:dyDescent="0.2">
      <c r="A1341" s="23"/>
      <c r="B1341" s="196">
        <v>1321411300</v>
      </c>
      <c r="C1341" s="282">
        <v>4012406209594</v>
      </c>
      <c r="D1341" s="200" t="s">
        <v>339</v>
      </c>
      <c r="E1341" s="201" t="s">
        <v>104</v>
      </c>
      <c r="F1341" s="202">
        <v>300</v>
      </c>
      <c r="G1341" s="203" t="s">
        <v>88</v>
      </c>
      <c r="H1341" s="204" t="s">
        <v>744</v>
      </c>
      <c r="I1341" s="200" t="s">
        <v>103</v>
      </c>
      <c r="J1341" s="197">
        <v>10</v>
      </c>
      <c r="K1341" s="276">
        <v>13.65</v>
      </c>
      <c r="L1341" s="276">
        <v>4.6000000000000005</v>
      </c>
    </row>
    <row r="1342" spans="1:12" x14ac:dyDescent="0.2">
      <c r="A1342" s="23"/>
      <c r="B1342" s="196">
        <v>1322411270</v>
      </c>
      <c r="C1342" s="282">
        <v>4012406953718</v>
      </c>
      <c r="D1342" s="200" t="s">
        <v>339</v>
      </c>
      <c r="E1342" s="201" t="s">
        <v>104</v>
      </c>
      <c r="F1342" s="202">
        <v>270</v>
      </c>
      <c r="G1342" s="203" t="s">
        <v>88</v>
      </c>
      <c r="H1342" s="204" t="s">
        <v>744</v>
      </c>
      <c r="I1342" s="200" t="s">
        <v>103</v>
      </c>
      <c r="J1342" s="197">
        <v>10</v>
      </c>
      <c r="K1342" s="276">
        <v>13.25</v>
      </c>
      <c r="L1342" s="276">
        <v>4.9000000000000004</v>
      </c>
    </row>
    <row r="1343" spans="1:12" x14ac:dyDescent="0.2">
      <c r="A1343" s="23"/>
      <c r="B1343" s="196">
        <v>1321411100</v>
      </c>
      <c r="C1343" s="282">
        <v>4012406953114</v>
      </c>
      <c r="D1343" s="200" t="s">
        <v>339</v>
      </c>
      <c r="E1343" s="201" t="s">
        <v>104</v>
      </c>
      <c r="F1343" s="202">
        <v>100</v>
      </c>
      <c r="G1343" s="203" t="s">
        <v>88</v>
      </c>
      <c r="H1343" s="204" t="s">
        <v>89</v>
      </c>
      <c r="I1343" s="200" t="s">
        <v>103</v>
      </c>
      <c r="J1343" s="197">
        <v>10</v>
      </c>
      <c r="K1343" s="276">
        <v>4.95</v>
      </c>
      <c r="L1343" s="276"/>
    </row>
    <row r="1344" spans="1:12" x14ac:dyDescent="0.2">
      <c r="A1344" s="23"/>
      <c r="B1344" s="196">
        <v>1322411090</v>
      </c>
      <c r="C1344" s="282">
        <v>4012406953916</v>
      </c>
      <c r="D1344" s="200" t="s">
        <v>339</v>
      </c>
      <c r="E1344" s="201" t="s">
        <v>104</v>
      </c>
      <c r="F1344" s="202">
        <v>90</v>
      </c>
      <c r="G1344" s="203" t="s">
        <v>88</v>
      </c>
      <c r="H1344" s="204" t="s">
        <v>89</v>
      </c>
      <c r="I1344" s="200" t="s">
        <v>103</v>
      </c>
      <c r="J1344" s="197">
        <v>10</v>
      </c>
      <c r="K1344" s="276">
        <v>4.6000000000000005</v>
      </c>
      <c r="L1344" s="276"/>
    </row>
    <row r="1345" spans="1:12" s="166" customFormat="1" x14ac:dyDescent="0.2">
      <c r="A1345" s="198"/>
      <c r="B1345" s="196">
        <v>1321412300</v>
      </c>
      <c r="C1345" s="282">
        <v>4012406209600</v>
      </c>
      <c r="D1345" s="200" t="s">
        <v>339</v>
      </c>
      <c r="E1345" s="201" t="s">
        <v>104</v>
      </c>
      <c r="F1345" s="202">
        <v>300</v>
      </c>
      <c r="G1345" s="203" t="s">
        <v>88</v>
      </c>
      <c r="H1345" s="204" t="s">
        <v>744</v>
      </c>
      <c r="I1345" s="200" t="s">
        <v>96</v>
      </c>
      <c r="J1345" s="197">
        <v>10</v>
      </c>
      <c r="K1345" s="276">
        <v>15.049999999999999</v>
      </c>
      <c r="L1345" s="276">
        <v>5</v>
      </c>
    </row>
    <row r="1346" spans="1:12" x14ac:dyDescent="0.2">
      <c r="A1346" s="23"/>
      <c r="B1346" s="196">
        <v>1322412270</v>
      </c>
      <c r="C1346" s="282">
        <v>4012406953749</v>
      </c>
      <c r="D1346" s="200" t="s">
        <v>339</v>
      </c>
      <c r="E1346" s="201" t="s">
        <v>104</v>
      </c>
      <c r="F1346" s="202">
        <v>270</v>
      </c>
      <c r="G1346" s="203" t="s">
        <v>88</v>
      </c>
      <c r="H1346" s="204" t="s">
        <v>744</v>
      </c>
      <c r="I1346" s="200" t="s">
        <v>96</v>
      </c>
      <c r="J1346" s="197">
        <v>10</v>
      </c>
      <c r="K1346" s="276">
        <v>13.55</v>
      </c>
      <c r="L1346" s="276">
        <v>5</v>
      </c>
    </row>
    <row r="1347" spans="1:12" x14ac:dyDescent="0.2">
      <c r="A1347" s="23"/>
      <c r="B1347" s="196">
        <v>1321412100</v>
      </c>
      <c r="C1347" s="282">
        <v>4012406953145</v>
      </c>
      <c r="D1347" s="200" t="s">
        <v>339</v>
      </c>
      <c r="E1347" s="201" t="s">
        <v>104</v>
      </c>
      <c r="F1347" s="202">
        <v>100</v>
      </c>
      <c r="G1347" s="203" t="s">
        <v>88</v>
      </c>
      <c r="H1347" s="204" t="s">
        <v>89</v>
      </c>
      <c r="I1347" s="200" t="s">
        <v>96</v>
      </c>
      <c r="J1347" s="197">
        <v>10</v>
      </c>
      <c r="K1347" s="276">
        <v>5.3500000000000005</v>
      </c>
      <c r="L1347" s="276"/>
    </row>
    <row r="1348" spans="1:12" x14ac:dyDescent="0.2">
      <c r="A1348" s="23"/>
      <c r="B1348" s="196">
        <v>1322412090</v>
      </c>
      <c r="C1348" s="282">
        <v>4012406953947</v>
      </c>
      <c r="D1348" s="200" t="s">
        <v>339</v>
      </c>
      <c r="E1348" s="201" t="s">
        <v>104</v>
      </c>
      <c r="F1348" s="202">
        <v>90</v>
      </c>
      <c r="G1348" s="203" t="s">
        <v>88</v>
      </c>
      <c r="H1348" s="204" t="s">
        <v>89</v>
      </c>
      <c r="I1348" s="200" t="s">
        <v>96</v>
      </c>
      <c r="J1348" s="197">
        <v>10</v>
      </c>
      <c r="K1348" s="276">
        <v>4.9000000000000004</v>
      </c>
      <c r="L1348" s="276"/>
    </row>
    <row r="1349" spans="1:12" x14ac:dyDescent="0.2">
      <c r="A1349" s="23"/>
      <c r="B1349" s="196">
        <v>1321414300</v>
      </c>
      <c r="C1349" s="282">
        <v>4012406209617</v>
      </c>
      <c r="D1349" s="200" t="s">
        <v>339</v>
      </c>
      <c r="E1349" s="201" t="s">
        <v>104</v>
      </c>
      <c r="F1349" s="202">
        <v>300</v>
      </c>
      <c r="G1349" s="203" t="s">
        <v>88</v>
      </c>
      <c r="H1349" s="204" t="s">
        <v>744</v>
      </c>
      <c r="I1349" s="200" t="s">
        <v>48</v>
      </c>
      <c r="J1349" s="197">
        <v>10</v>
      </c>
      <c r="K1349" s="276">
        <v>15.049999999999999</v>
      </c>
      <c r="L1349" s="276">
        <v>5</v>
      </c>
    </row>
    <row r="1350" spans="1:12" x14ac:dyDescent="0.2">
      <c r="A1350" s="23"/>
      <c r="B1350" s="196">
        <v>1322414270</v>
      </c>
      <c r="C1350" s="282">
        <v>4012406011036</v>
      </c>
      <c r="D1350" s="200" t="s">
        <v>339</v>
      </c>
      <c r="E1350" s="201" t="s">
        <v>104</v>
      </c>
      <c r="F1350" s="202">
        <v>270</v>
      </c>
      <c r="G1350" s="203" t="s">
        <v>88</v>
      </c>
      <c r="H1350" s="204" t="s">
        <v>744</v>
      </c>
      <c r="I1350" s="200" t="s">
        <v>48</v>
      </c>
      <c r="J1350" s="197">
        <v>10</v>
      </c>
      <c r="K1350" s="276">
        <v>13.55</v>
      </c>
      <c r="L1350" s="276">
        <v>5</v>
      </c>
    </row>
    <row r="1351" spans="1:12" x14ac:dyDescent="0.2">
      <c r="A1351" s="24"/>
      <c r="B1351" s="196">
        <v>1321414100</v>
      </c>
      <c r="C1351" s="282">
        <v>4012406011043</v>
      </c>
      <c r="D1351" s="200" t="s">
        <v>339</v>
      </c>
      <c r="E1351" s="201" t="s">
        <v>104</v>
      </c>
      <c r="F1351" s="202">
        <v>100</v>
      </c>
      <c r="G1351" s="203" t="s">
        <v>88</v>
      </c>
      <c r="H1351" s="204" t="s">
        <v>89</v>
      </c>
      <c r="I1351" s="200" t="s">
        <v>48</v>
      </c>
      <c r="J1351" s="197">
        <v>10</v>
      </c>
      <c r="K1351" s="276">
        <v>5.3500000000000005</v>
      </c>
      <c r="L1351" s="276"/>
    </row>
    <row r="1352" spans="1:12" x14ac:dyDescent="0.2">
      <c r="A1352" s="24"/>
      <c r="B1352" s="196">
        <v>1322414090</v>
      </c>
      <c r="C1352" s="282">
        <v>4012406011050</v>
      </c>
      <c r="D1352" s="200" t="s">
        <v>339</v>
      </c>
      <c r="E1352" s="201" t="s">
        <v>104</v>
      </c>
      <c r="F1352" s="202">
        <v>90</v>
      </c>
      <c r="G1352" s="203" t="s">
        <v>88</v>
      </c>
      <c r="H1352" s="204" t="s">
        <v>89</v>
      </c>
      <c r="I1352" s="200" t="s">
        <v>48</v>
      </c>
      <c r="J1352" s="197">
        <v>10</v>
      </c>
      <c r="K1352" s="276">
        <v>4.9000000000000004</v>
      </c>
      <c r="L1352" s="276"/>
    </row>
    <row r="1353" spans="1:12" x14ac:dyDescent="0.2">
      <c r="A1353" s="23"/>
      <c r="B1353" s="196">
        <v>1322419270</v>
      </c>
      <c r="C1353" s="239">
        <v>4012406268294</v>
      </c>
      <c r="D1353" s="200" t="s">
        <v>339</v>
      </c>
      <c r="E1353" s="201" t="s">
        <v>104</v>
      </c>
      <c r="F1353" s="202">
        <v>270</v>
      </c>
      <c r="G1353" s="203" t="s">
        <v>88</v>
      </c>
      <c r="H1353" s="204" t="s">
        <v>744</v>
      </c>
      <c r="I1353" s="200" t="s">
        <v>215</v>
      </c>
      <c r="J1353" s="197">
        <v>10</v>
      </c>
      <c r="K1353" s="276">
        <v>15.8</v>
      </c>
      <c r="L1353" s="276">
        <v>5.85</v>
      </c>
    </row>
    <row r="1354" spans="1:12" x14ac:dyDescent="0.2">
      <c r="A1354" s="24"/>
      <c r="B1354" s="196">
        <v>1321419100</v>
      </c>
      <c r="C1354" s="239">
        <v>4012406268300</v>
      </c>
      <c r="D1354" s="200" t="s">
        <v>339</v>
      </c>
      <c r="E1354" s="201" t="s">
        <v>104</v>
      </c>
      <c r="F1354" s="202">
        <v>100</v>
      </c>
      <c r="G1354" s="203" t="s">
        <v>88</v>
      </c>
      <c r="H1354" s="204" t="s">
        <v>89</v>
      </c>
      <c r="I1354" s="200" t="s">
        <v>215</v>
      </c>
      <c r="J1354" s="197">
        <v>10</v>
      </c>
      <c r="K1354" s="276">
        <v>6.3</v>
      </c>
      <c r="L1354" s="276"/>
    </row>
    <row r="1355" spans="1:12" x14ac:dyDescent="0.2">
      <c r="A1355" s="24"/>
      <c r="B1355" s="196">
        <v>1322419090</v>
      </c>
      <c r="C1355" s="239">
        <v>4012406268317</v>
      </c>
      <c r="D1355" s="200" t="s">
        <v>339</v>
      </c>
      <c r="E1355" s="201" t="s">
        <v>104</v>
      </c>
      <c r="F1355" s="202">
        <v>90</v>
      </c>
      <c r="G1355" s="203" t="s">
        <v>88</v>
      </c>
      <c r="H1355" s="204" t="s">
        <v>89</v>
      </c>
      <c r="I1355" s="200" t="s">
        <v>215</v>
      </c>
      <c r="J1355" s="197">
        <v>10</v>
      </c>
      <c r="K1355" s="276">
        <v>5.6999999999999993</v>
      </c>
      <c r="L1355" s="276"/>
    </row>
    <row r="1356" spans="1:12" s="166" customFormat="1" ht="12.75" x14ac:dyDescent="0.2">
      <c r="A1356" s="226"/>
      <c r="B1356" s="167"/>
      <c r="C1356" s="348"/>
      <c r="D1356" s="43"/>
      <c r="E1356" s="31"/>
      <c r="F1356" s="33"/>
      <c r="G1356" s="31"/>
      <c r="H1356" s="32" t="s">
        <v>745</v>
      </c>
      <c r="I1356" s="32"/>
      <c r="J1356" s="173"/>
    </row>
    <row r="1357" spans="1:12" x14ac:dyDescent="0.2">
      <c r="A1357" s="24"/>
      <c r="B1357" s="196">
        <v>1321432300</v>
      </c>
      <c r="C1357" s="239">
        <v>4012406280562</v>
      </c>
      <c r="D1357" s="200" t="s">
        <v>339</v>
      </c>
      <c r="E1357" s="201" t="s">
        <v>104</v>
      </c>
      <c r="F1357" s="202">
        <v>300</v>
      </c>
      <c r="G1357" s="203" t="s">
        <v>88</v>
      </c>
      <c r="H1357" s="204" t="s">
        <v>744</v>
      </c>
      <c r="I1357" s="200" t="s">
        <v>746</v>
      </c>
      <c r="J1357" s="197">
        <v>10</v>
      </c>
      <c r="K1357" s="276">
        <v>15.95</v>
      </c>
      <c r="L1357" s="276">
        <v>5.3000000000000007</v>
      </c>
    </row>
    <row r="1358" spans="1:12" s="166" customFormat="1" ht="12.75" x14ac:dyDescent="0.2">
      <c r="A1358" s="226"/>
      <c r="B1358" s="167"/>
      <c r="C1358" s="348"/>
      <c r="D1358" s="43"/>
      <c r="E1358" s="31"/>
      <c r="F1358" s="33"/>
      <c r="G1358" s="31"/>
      <c r="H1358" s="32" t="s">
        <v>745</v>
      </c>
      <c r="I1358" s="32"/>
      <c r="J1358" s="173"/>
    </row>
    <row r="1359" spans="1:12" s="3" customFormat="1" ht="3.75" customHeight="1" x14ac:dyDescent="0.2">
      <c r="A1359" s="23"/>
      <c r="B1359" s="27"/>
      <c r="C1359" s="215"/>
      <c r="D1359" s="29"/>
      <c r="E1359" s="28"/>
      <c r="F1359" s="29"/>
      <c r="G1359" s="28"/>
      <c r="H1359" s="29" t="s">
        <v>745</v>
      </c>
      <c r="I1359" s="205"/>
      <c r="J1359" s="205"/>
      <c r="K1359" s="207"/>
      <c r="L1359" s="207"/>
    </row>
    <row r="1360" spans="1:12" x14ac:dyDescent="0.2">
      <c r="A1360" s="23"/>
      <c r="B1360" s="196">
        <v>1324420270</v>
      </c>
      <c r="C1360" s="282">
        <v>4012406953732</v>
      </c>
      <c r="D1360" s="200" t="s">
        <v>29</v>
      </c>
      <c r="E1360" s="201" t="s">
        <v>104</v>
      </c>
      <c r="F1360" s="202">
        <v>270</v>
      </c>
      <c r="G1360" s="203" t="s">
        <v>88</v>
      </c>
      <c r="H1360" s="204" t="s">
        <v>744</v>
      </c>
      <c r="I1360" s="200" t="s">
        <v>97</v>
      </c>
      <c r="J1360" s="197">
        <v>10</v>
      </c>
      <c r="K1360" s="276">
        <v>18.149999999999999</v>
      </c>
      <c r="L1360" s="276">
        <v>6.7</v>
      </c>
    </row>
    <row r="1361" spans="1:12" x14ac:dyDescent="0.2">
      <c r="A1361" s="24"/>
      <c r="B1361" s="196">
        <v>1321420100</v>
      </c>
      <c r="C1361" s="282">
        <v>4012406017205</v>
      </c>
      <c r="D1361" s="200" t="s">
        <v>29</v>
      </c>
      <c r="E1361" s="201" t="s">
        <v>104</v>
      </c>
      <c r="F1361" s="202">
        <v>100</v>
      </c>
      <c r="G1361" s="203" t="s">
        <v>88</v>
      </c>
      <c r="H1361" s="204" t="s">
        <v>89</v>
      </c>
      <c r="I1361" s="200" t="s">
        <v>97</v>
      </c>
      <c r="J1361" s="197">
        <v>10</v>
      </c>
      <c r="K1361" s="276">
        <v>6.9499999999999993</v>
      </c>
      <c r="L1361" s="276"/>
    </row>
    <row r="1362" spans="1:12" x14ac:dyDescent="0.2">
      <c r="A1362" s="23"/>
      <c r="B1362" s="196">
        <v>1324420090</v>
      </c>
      <c r="C1362" s="282">
        <v>4012406953930</v>
      </c>
      <c r="D1362" s="200" t="s">
        <v>29</v>
      </c>
      <c r="E1362" s="201" t="s">
        <v>104</v>
      </c>
      <c r="F1362" s="202">
        <v>90</v>
      </c>
      <c r="G1362" s="203" t="s">
        <v>88</v>
      </c>
      <c r="H1362" s="204" t="s">
        <v>89</v>
      </c>
      <c r="I1362" s="200" t="s">
        <v>97</v>
      </c>
      <c r="J1362" s="197">
        <v>10</v>
      </c>
      <c r="K1362" s="276">
        <v>6.2</v>
      </c>
      <c r="L1362" s="276"/>
    </row>
    <row r="1363" spans="1:12" x14ac:dyDescent="0.2">
      <c r="A1363" s="23"/>
      <c r="B1363" s="196">
        <v>1324421270</v>
      </c>
      <c r="C1363" s="282">
        <v>4012406953770</v>
      </c>
      <c r="D1363" s="200" t="s">
        <v>29</v>
      </c>
      <c r="E1363" s="201" t="s">
        <v>104</v>
      </c>
      <c r="F1363" s="202">
        <v>270</v>
      </c>
      <c r="G1363" s="203" t="s">
        <v>88</v>
      </c>
      <c r="H1363" s="204" t="s">
        <v>744</v>
      </c>
      <c r="I1363" s="200" t="s">
        <v>252</v>
      </c>
      <c r="J1363" s="197">
        <v>10</v>
      </c>
      <c r="K1363" s="276">
        <v>18.149999999999999</v>
      </c>
      <c r="L1363" s="276">
        <v>6.7</v>
      </c>
    </row>
    <row r="1364" spans="1:12" x14ac:dyDescent="0.2">
      <c r="A1364" s="24"/>
      <c r="B1364" s="196">
        <v>1321421100</v>
      </c>
      <c r="C1364" s="282">
        <v>4012406017212</v>
      </c>
      <c r="D1364" s="200" t="s">
        <v>29</v>
      </c>
      <c r="E1364" s="201" t="s">
        <v>104</v>
      </c>
      <c r="F1364" s="202">
        <v>100</v>
      </c>
      <c r="G1364" s="203" t="s">
        <v>88</v>
      </c>
      <c r="H1364" s="204" t="s">
        <v>89</v>
      </c>
      <c r="I1364" s="200" t="s">
        <v>243</v>
      </c>
      <c r="J1364" s="197">
        <v>10</v>
      </c>
      <c r="K1364" s="276">
        <v>6.9499999999999993</v>
      </c>
      <c r="L1364" s="276"/>
    </row>
    <row r="1365" spans="1:12" x14ac:dyDescent="0.2">
      <c r="A1365" s="23"/>
      <c r="B1365" s="196">
        <v>1324421090</v>
      </c>
      <c r="C1365" s="282">
        <v>4012406953978</v>
      </c>
      <c r="D1365" s="200" t="s">
        <v>29</v>
      </c>
      <c r="E1365" s="201" t="s">
        <v>104</v>
      </c>
      <c r="F1365" s="202">
        <v>90</v>
      </c>
      <c r="G1365" s="203" t="s">
        <v>88</v>
      </c>
      <c r="H1365" s="204" t="s">
        <v>89</v>
      </c>
      <c r="I1365" s="200" t="s">
        <v>252</v>
      </c>
      <c r="J1365" s="197">
        <v>10</v>
      </c>
      <c r="K1365" s="276">
        <v>6.2</v>
      </c>
      <c r="L1365" s="276"/>
    </row>
    <row r="1366" spans="1:12" x14ac:dyDescent="0.2">
      <c r="A1366" s="23"/>
      <c r="B1366" s="196">
        <v>1324425270</v>
      </c>
      <c r="C1366" s="282">
        <v>4012406010787</v>
      </c>
      <c r="D1366" s="200" t="s">
        <v>29</v>
      </c>
      <c r="E1366" s="201" t="s">
        <v>104</v>
      </c>
      <c r="F1366" s="202">
        <v>270</v>
      </c>
      <c r="G1366" s="203" t="s">
        <v>88</v>
      </c>
      <c r="H1366" s="204" t="s">
        <v>744</v>
      </c>
      <c r="I1366" s="200" t="s">
        <v>100</v>
      </c>
      <c r="J1366" s="197">
        <v>10</v>
      </c>
      <c r="K1366" s="276">
        <v>18.149999999999999</v>
      </c>
      <c r="L1366" s="276">
        <v>6.7</v>
      </c>
    </row>
    <row r="1367" spans="1:12" x14ac:dyDescent="0.2">
      <c r="A1367" s="24"/>
      <c r="B1367" s="196">
        <v>1321425100</v>
      </c>
      <c r="C1367" s="282">
        <v>4012406014273</v>
      </c>
      <c r="D1367" s="200" t="s">
        <v>29</v>
      </c>
      <c r="E1367" s="201" t="s">
        <v>104</v>
      </c>
      <c r="F1367" s="202">
        <v>100</v>
      </c>
      <c r="G1367" s="203" t="s">
        <v>88</v>
      </c>
      <c r="H1367" s="204" t="s">
        <v>89</v>
      </c>
      <c r="I1367" s="200" t="s">
        <v>100</v>
      </c>
      <c r="J1367" s="197">
        <v>10</v>
      </c>
      <c r="K1367" s="276">
        <v>6.9499999999999993</v>
      </c>
      <c r="L1367" s="276"/>
    </row>
    <row r="1368" spans="1:12" x14ac:dyDescent="0.2">
      <c r="A1368" s="23"/>
      <c r="B1368" s="196">
        <v>1324425090</v>
      </c>
      <c r="C1368" s="282">
        <v>4012406010794</v>
      </c>
      <c r="D1368" s="200" t="s">
        <v>29</v>
      </c>
      <c r="E1368" s="201" t="s">
        <v>104</v>
      </c>
      <c r="F1368" s="202">
        <v>90</v>
      </c>
      <c r="G1368" s="203" t="s">
        <v>88</v>
      </c>
      <c r="H1368" s="204" t="s">
        <v>89</v>
      </c>
      <c r="I1368" s="200" t="s">
        <v>100</v>
      </c>
      <c r="J1368" s="197">
        <v>10</v>
      </c>
      <c r="K1368" s="276">
        <v>6.2</v>
      </c>
      <c r="L1368" s="276"/>
    </row>
    <row r="1369" spans="1:12" x14ac:dyDescent="0.2">
      <c r="A1369" s="23"/>
      <c r="B1369" s="196">
        <v>1324422270</v>
      </c>
      <c r="C1369" s="282">
        <v>4012406953787</v>
      </c>
      <c r="D1369" s="200" t="s">
        <v>29</v>
      </c>
      <c r="E1369" s="201" t="s">
        <v>104</v>
      </c>
      <c r="F1369" s="202">
        <v>270</v>
      </c>
      <c r="G1369" s="203" t="s">
        <v>88</v>
      </c>
      <c r="H1369" s="204" t="s">
        <v>744</v>
      </c>
      <c r="I1369" s="200" t="s">
        <v>92</v>
      </c>
      <c r="J1369" s="197">
        <v>10</v>
      </c>
      <c r="K1369" s="276">
        <v>18.149999999999999</v>
      </c>
      <c r="L1369" s="276">
        <v>6.7</v>
      </c>
    </row>
    <row r="1370" spans="1:12" x14ac:dyDescent="0.2">
      <c r="A1370" s="24"/>
      <c r="B1370" s="196">
        <v>1321422100</v>
      </c>
      <c r="C1370" s="282">
        <v>4012406014303</v>
      </c>
      <c r="D1370" s="200" t="s">
        <v>29</v>
      </c>
      <c r="E1370" s="201" t="s">
        <v>104</v>
      </c>
      <c r="F1370" s="202">
        <v>100</v>
      </c>
      <c r="G1370" s="203" t="s">
        <v>88</v>
      </c>
      <c r="H1370" s="204" t="s">
        <v>89</v>
      </c>
      <c r="I1370" s="200" t="s">
        <v>92</v>
      </c>
      <c r="J1370" s="197">
        <v>10</v>
      </c>
      <c r="K1370" s="276">
        <v>6.9499999999999993</v>
      </c>
      <c r="L1370" s="276"/>
    </row>
    <row r="1371" spans="1:12" x14ac:dyDescent="0.2">
      <c r="A1371" s="23"/>
      <c r="B1371" s="196">
        <v>1324422090</v>
      </c>
      <c r="C1371" s="282">
        <v>4012406953985</v>
      </c>
      <c r="D1371" s="200" t="s">
        <v>29</v>
      </c>
      <c r="E1371" s="201" t="s">
        <v>104</v>
      </c>
      <c r="F1371" s="202">
        <v>90</v>
      </c>
      <c r="G1371" s="203" t="s">
        <v>88</v>
      </c>
      <c r="H1371" s="204" t="s">
        <v>89</v>
      </c>
      <c r="I1371" s="200" t="s">
        <v>92</v>
      </c>
      <c r="J1371" s="197">
        <v>10</v>
      </c>
      <c r="K1371" s="276">
        <v>6.2</v>
      </c>
      <c r="L1371" s="276"/>
    </row>
    <row r="1372" spans="1:12" x14ac:dyDescent="0.2">
      <c r="A1372" s="23"/>
      <c r="B1372" s="196">
        <v>1324423270</v>
      </c>
      <c r="C1372" s="282">
        <v>4012406004816</v>
      </c>
      <c r="D1372" s="200" t="s">
        <v>29</v>
      </c>
      <c r="E1372" s="201" t="s">
        <v>104</v>
      </c>
      <c r="F1372" s="202">
        <v>270</v>
      </c>
      <c r="G1372" s="203" t="s">
        <v>88</v>
      </c>
      <c r="H1372" s="204" t="s">
        <v>744</v>
      </c>
      <c r="I1372" s="200" t="s">
        <v>251</v>
      </c>
      <c r="J1372" s="197">
        <v>10</v>
      </c>
      <c r="K1372" s="276">
        <v>18.149999999999999</v>
      </c>
      <c r="L1372" s="276">
        <v>6.7</v>
      </c>
    </row>
    <row r="1373" spans="1:12" x14ac:dyDescent="0.2">
      <c r="A1373" s="24"/>
      <c r="B1373" s="196">
        <v>1321423100</v>
      </c>
      <c r="C1373" s="282">
        <v>4012406014310</v>
      </c>
      <c r="D1373" s="200" t="s">
        <v>29</v>
      </c>
      <c r="E1373" s="201" t="s">
        <v>104</v>
      </c>
      <c r="F1373" s="202">
        <v>100</v>
      </c>
      <c r="G1373" s="203" t="s">
        <v>88</v>
      </c>
      <c r="H1373" s="204" t="s">
        <v>89</v>
      </c>
      <c r="I1373" s="200" t="s">
        <v>251</v>
      </c>
      <c r="J1373" s="197">
        <v>10</v>
      </c>
      <c r="K1373" s="276">
        <v>6.9499999999999993</v>
      </c>
      <c r="L1373" s="276"/>
    </row>
    <row r="1374" spans="1:12" x14ac:dyDescent="0.2">
      <c r="A1374" s="23"/>
      <c r="B1374" s="196">
        <v>1324423090</v>
      </c>
      <c r="C1374" s="282">
        <v>4012406004823</v>
      </c>
      <c r="D1374" s="200" t="s">
        <v>29</v>
      </c>
      <c r="E1374" s="201" t="s">
        <v>104</v>
      </c>
      <c r="F1374" s="202">
        <v>90</v>
      </c>
      <c r="G1374" s="203" t="s">
        <v>88</v>
      </c>
      <c r="H1374" s="204" t="s">
        <v>89</v>
      </c>
      <c r="I1374" s="200" t="s">
        <v>251</v>
      </c>
      <c r="J1374" s="197">
        <v>10</v>
      </c>
      <c r="K1374" s="276">
        <v>6.2</v>
      </c>
      <c r="L1374" s="276"/>
    </row>
    <row r="1375" spans="1:12" x14ac:dyDescent="0.2">
      <c r="A1375" s="23"/>
      <c r="B1375" s="196">
        <v>1324424270</v>
      </c>
      <c r="C1375" s="282">
        <v>4012406008692</v>
      </c>
      <c r="D1375" s="200" t="s">
        <v>29</v>
      </c>
      <c r="E1375" s="201" t="s">
        <v>104</v>
      </c>
      <c r="F1375" s="202">
        <v>270</v>
      </c>
      <c r="G1375" s="203" t="s">
        <v>88</v>
      </c>
      <c r="H1375" s="204" t="s">
        <v>744</v>
      </c>
      <c r="I1375" s="200" t="s">
        <v>236</v>
      </c>
      <c r="J1375" s="197">
        <v>10</v>
      </c>
      <c r="K1375" s="276">
        <v>18.149999999999999</v>
      </c>
      <c r="L1375" s="276">
        <v>6.7</v>
      </c>
    </row>
    <row r="1376" spans="1:12" x14ac:dyDescent="0.2">
      <c r="A1376" s="24"/>
      <c r="B1376" s="196">
        <v>1321424100</v>
      </c>
      <c r="C1376" s="282">
        <v>4012406014327</v>
      </c>
      <c r="D1376" s="200" t="s">
        <v>29</v>
      </c>
      <c r="E1376" s="201" t="s">
        <v>104</v>
      </c>
      <c r="F1376" s="202">
        <v>100</v>
      </c>
      <c r="G1376" s="203" t="s">
        <v>88</v>
      </c>
      <c r="H1376" s="204" t="s">
        <v>89</v>
      </c>
      <c r="I1376" s="200" t="s">
        <v>236</v>
      </c>
      <c r="J1376" s="197">
        <v>10</v>
      </c>
      <c r="K1376" s="276">
        <v>6.9499999999999993</v>
      </c>
      <c r="L1376" s="276"/>
    </row>
    <row r="1377" spans="1:12" x14ac:dyDescent="0.2">
      <c r="A1377" s="23"/>
      <c r="B1377" s="196">
        <v>1324424090</v>
      </c>
      <c r="C1377" s="282">
        <v>4012406008685</v>
      </c>
      <c r="D1377" s="200" t="s">
        <v>29</v>
      </c>
      <c r="E1377" s="201" t="s">
        <v>104</v>
      </c>
      <c r="F1377" s="202">
        <v>90</v>
      </c>
      <c r="G1377" s="203" t="s">
        <v>88</v>
      </c>
      <c r="H1377" s="204" t="s">
        <v>89</v>
      </c>
      <c r="I1377" s="200" t="s">
        <v>236</v>
      </c>
      <c r="J1377" s="197">
        <v>10</v>
      </c>
      <c r="K1377" s="276">
        <v>6.2</v>
      </c>
      <c r="L1377" s="276"/>
    </row>
    <row r="1378" spans="1:12" s="3" customFormat="1" ht="3.75" customHeight="1" x14ac:dyDescent="0.2">
      <c r="A1378" s="26"/>
      <c r="B1378" s="27"/>
      <c r="C1378" s="215"/>
      <c r="D1378" s="29"/>
      <c r="E1378" s="28"/>
      <c r="F1378" s="29"/>
      <c r="G1378" s="28"/>
      <c r="H1378" s="29" t="s">
        <v>745</v>
      </c>
      <c r="I1378" s="205"/>
      <c r="J1378" s="205"/>
      <c r="K1378" s="207"/>
      <c r="L1378" s="207"/>
    </row>
    <row r="1379" spans="1:12" ht="15" customHeight="1" x14ac:dyDescent="0.2">
      <c r="A1379" s="24"/>
      <c r="B1379" s="196">
        <v>1392110270</v>
      </c>
      <c r="C1379" s="282">
        <v>4012406013320</v>
      </c>
      <c r="D1379" s="200" t="s">
        <v>174</v>
      </c>
      <c r="E1379" s="34" t="s">
        <v>244</v>
      </c>
      <c r="F1379" s="202">
        <v>270</v>
      </c>
      <c r="G1379" s="203" t="s">
        <v>88</v>
      </c>
      <c r="H1379" s="204" t="s">
        <v>744</v>
      </c>
      <c r="I1379" s="200" t="s">
        <v>101</v>
      </c>
      <c r="J1379" s="197">
        <v>10</v>
      </c>
      <c r="K1379" s="276">
        <v>13.25</v>
      </c>
      <c r="L1379" s="276">
        <v>4.9000000000000004</v>
      </c>
    </row>
    <row r="1380" spans="1:12" ht="15" customHeight="1" x14ac:dyDescent="0.2">
      <c r="A1380" s="24"/>
      <c r="B1380" s="196">
        <v>1391110100</v>
      </c>
      <c r="C1380" s="282">
        <v>4012406014334</v>
      </c>
      <c r="D1380" s="200" t="s">
        <v>45</v>
      </c>
      <c r="E1380" s="34" t="s">
        <v>244</v>
      </c>
      <c r="F1380" s="202">
        <v>100</v>
      </c>
      <c r="G1380" s="203" t="s">
        <v>88</v>
      </c>
      <c r="H1380" s="204" t="s">
        <v>89</v>
      </c>
      <c r="I1380" s="200" t="s">
        <v>101</v>
      </c>
      <c r="J1380" s="197">
        <v>10</v>
      </c>
      <c r="K1380" s="276">
        <v>5.5500000000000007</v>
      </c>
      <c r="L1380" s="276"/>
    </row>
    <row r="1381" spans="1:12" ht="15" customHeight="1" x14ac:dyDescent="0.2">
      <c r="A1381" s="24"/>
      <c r="B1381" s="196">
        <v>1392113270</v>
      </c>
      <c r="C1381" s="282">
        <v>4012406014358</v>
      </c>
      <c r="D1381" s="200" t="s">
        <v>174</v>
      </c>
      <c r="E1381" s="34" t="s">
        <v>244</v>
      </c>
      <c r="F1381" s="202">
        <v>270</v>
      </c>
      <c r="G1381" s="203" t="s">
        <v>88</v>
      </c>
      <c r="H1381" s="204" t="s">
        <v>744</v>
      </c>
      <c r="I1381" s="200" t="s">
        <v>102</v>
      </c>
      <c r="J1381" s="197">
        <v>10</v>
      </c>
      <c r="K1381" s="276">
        <v>13.25</v>
      </c>
      <c r="L1381" s="276">
        <v>4.9000000000000004</v>
      </c>
    </row>
    <row r="1382" spans="1:12" ht="15" customHeight="1" x14ac:dyDescent="0.2">
      <c r="A1382" s="24"/>
      <c r="B1382" s="196">
        <v>1391113100</v>
      </c>
      <c r="C1382" s="282">
        <v>4012406014365</v>
      </c>
      <c r="D1382" s="200" t="s">
        <v>45</v>
      </c>
      <c r="E1382" s="34" t="s">
        <v>244</v>
      </c>
      <c r="F1382" s="202">
        <v>100</v>
      </c>
      <c r="G1382" s="203" t="s">
        <v>88</v>
      </c>
      <c r="H1382" s="204" t="s">
        <v>89</v>
      </c>
      <c r="I1382" s="200" t="s">
        <v>102</v>
      </c>
      <c r="J1382" s="197">
        <v>10</v>
      </c>
      <c r="K1382" s="276">
        <v>5.5500000000000007</v>
      </c>
      <c r="L1382" s="276"/>
    </row>
    <row r="1383" spans="1:12" ht="15" customHeight="1" x14ac:dyDescent="0.2">
      <c r="A1383" s="24"/>
      <c r="B1383" s="196">
        <v>1392111270</v>
      </c>
      <c r="C1383" s="282">
        <v>4012406013337</v>
      </c>
      <c r="D1383" s="200" t="s">
        <v>174</v>
      </c>
      <c r="E1383" s="34" t="s">
        <v>244</v>
      </c>
      <c r="F1383" s="202">
        <v>270</v>
      </c>
      <c r="G1383" s="203" t="s">
        <v>88</v>
      </c>
      <c r="H1383" s="204" t="s">
        <v>744</v>
      </c>
      <c r="I1383" s="200" t="s">
        <v>103</v>
      </c>
      <c r="J1383" s="197">
        <v>10</v>
      </c>
      <c r="K1383" s="276">
        <v>12.85</v>
      </c>
      <c r="L1383" s="276">
        <v>4.8</v>
      </c>
    </row>
    <row r="1384" spans="1:12" ht="15" customHeight="1" x14ac:dyDescent="0.2">
      <c r="A1384" s="24"/>
      <c r="B1384" s="196">
        <v>1391111100</v>
      </c>
      <c r="C1384" s="282">
        <v>4012406014389</v>
      </c>
      <c r="D1384" s="200" t="s">
        <v>45</v>
      </c>
      <c r="E1384" s="34" t="s">
        <v>244</v>
      </c>
      <c r="F1384" s="202">
        <v>100</v>
      </c>
      <c r="G1384" s="203" t="s">
        <v>88</v>
      </c>
      <c r="H1384" s="204" t="s">
        <v>89</v>
      </c>
      <c r="I1384" s="200" t="s">
        <v>103</v>
      </c>
      <c r="J1384" s="197">
        <v>10</v>
      </c>
      <c r="K1384" s="276">
        <v>5.4</v>
      </c>
      <c r="L1384" s="276"/>
    </row>
    <row r="1385" spans="1:12" ht="15" customHeight="1" x14ac:dyDescent="0.2">
      <c r="A1385" s="24"/>
      <c r="B1385" s="196">
        <v>1392112270</v>
      </c>
      <c r="C1385" s="282">
        <v>4012406013344</v>
      </c>
      <c r="D1385" s="200" t="s">
        <v>174</v>
      </c>
      <c r="E1385" s="34" t="s">
        <v>244</v>
      </c>
      <c r="F1385" s="202">
        <v>270</v>
      </c>
      <c r="G1385" s="203" t="s">
        <v>88</v>
      </c>
      <c r="H1385" s="204" t="s">
        <v>744</v>
      </c>
      <c r="I1385" s="200" t="s">
        <v>96</v>
      </c>
      <c r="J1385" s="197">
        <v>10</v>
      </c>
      <c r="K1385" s="276">
        <v>14</v>
      </c>
      <c r="L1385" s="276">
        <v>5.15</v>
      </c>
    </row>
    <row r="1386" spans="1:12" ht="15" customHeight="1" x14ac:dyDescent="0.2">
      <c r="A1386" s="24"/>
      <c r="B1386" s="196">
        <v>1391112100</v>
      </c>
      <c r="C1386" s="282">
        <v>4012406014402</v>
      </c>
      <c r="D1386" s="200" t="s">
        <v>45</v>
      </c>
      <c r="E1386" s="34" t="s">
        <v>244</v>
      </c>
      <c r="F1386" s="202">
        <v>100</v>
      </c>
      <c r="G1386" s="203" t="s">
        <v>88</v>
      </c>
      <c r="H1386" s="204" t="s">
        <v>89</v>
      </c>
      <c r="I1386" s="200" t="s">
        <v>96</v>
      </c>
      <c r="J1386" s="197">
        <v>10</v>
      </c>
      <c r="K1386" s="276">
        <v>5.85</v>
      </c>
      <c r="L1386" s="276"/>
    </row>
    <row r="1387" spans="1:12" ht="15" customHeight="1" x14ac:dyDescent="0.2">
      <c r="A1387" s="24"/>
      <c r="B1387" s="196">
        <v>1392114270</v>
      </c>
      <c r="C1387" s="282">
        <v>4012406014426</v>
      </c>
      <c r="D1387" s="200" t="s">
        <v>174</v>
      </c>
      <c r="E1387" s="34" t="s">
        <v>244</v>
      </c>
      <c r="F1387" s="202">
        <v>270</v>
      </c>
      <c r="G1387" s="203" t="s">
        <v>88</v>
      </c>
      <c r="H1387" s="204" t="s">
        <v>744</v>
      </c>
      <c r="I1387" s="200" t="s">
        <v>48</v>
      </c>
      <c r="J1387" s="197">
        <v>10</v>
      </c>
      <c r="K1387" s="276">
        <v>14</v>
      </c>
      <c r="L1387" s="276">
        <v>5.15</v>
      </c>
    </row>
    <row r="1388" spans="1:12" ht="15" customHeight="1" x14ac:dyDescent="0.2">
      <c r="A1388" s="24"/>
      <c r="B1388" s="196">
        <v>1391114100</v>
      </c>
      <c r="C1388" s="282">
        <v>4012406014433</v>
      </c>
      <c r="D1388" s="200" t="s">
        <v>45</v>
      </c>
      <c r="E1388" s="34" t="s">
        <v>244</v>
      </c>
      <c r="F1388" s="202">
        <v>100</v>
      </c>
      <c r="G1388" s="203" t="s">
        <v>88</v>
      </c>
      <c r="H1388" s="204" t="s">
        <v>89</v>
      </c>
      <c r="I1388" s="200" t="s">
        <v>48</v>
      </c>
      <c r="J1388" s="197">
        <v>10</v>
      </c>
      <c r="K1388" s="276">
        <v>5.85</v>
      </c>
      <c r="L1388" s="276"/>
    </row>
    <row r="1389" spans="1:12" s="3" customFormat="1" ht="3.75" customHeight="1" x14ac:dyDescent="0.2">
      <c r="A1389" s="23"/>
      <c r="B1389" s="27"/>
      <c r="C1389" s="215"/>
      <c r="D1389" s="29"/>
      <c r="E1389" s="28"/>
      <c r="F1389" s="29"/>
      <c r="G1389" s="28"/>
      <c r="H1389" s="29" t="s">
        <v>745</v>
      </c>
      <c r="I1389" s="205"/>
      <c r="J1389" s="205"/>
      <c r="K1389" s="207"/>
      <c r="L1389" s="207"/>
    </row>
    <row r="1390" spans="1:12" x14ac:dyDescent="0.2">
      <c r="A1390" s="24"/>
      <c r="B1390" s="196">
        <v>1392410270</v>
      </c>
      <c r="C1390" s="282">
        <v>4012406013351</v>
      </c>
      <c r="D1390" s="200" t="s">
        <v>30</v>
      </c>
      <c r="E1390" s="201" t="s">
        <v>244</v>
      </c>
      <c r="F1390" s="202">
        <v>270</v>
      </c>
      <c r="G1390" s="203" t="s">
        <v>88</v>
      </c>
      <c r="H1390" s="204" t="s">
        <v>744</v>
      </c>
      <c r="I1390" s="200" t="s">
        <v>101</v>
      </c>
      <c r="J1390" s="197">
        <v>10</v>
      </c>
      <c r="K1390" s="276">
        <v>15.2</v>
      </c>
      <c r="L1390" s="276">
        <v>5.65</v>
      </c>
    </row>
    <row r="1391" spans="1:12" x14ac:dyDescent="0.2">
      <c r="A1391" s="24"/>
      <c r="B1391" s="196">
        <v>1391410100</v>
      </c>
      <c r="C1391" s="282">
        <v>4012406014457</v>
      </c>
      <c r="D1391" s="200" t="s">
        <v>30</v>
      </c>
      <c r="E1391" s="201" t="s">
        <v>244</v>
      </c>
      <c r="F1391" s="202">
        <v>100</v>
      </c>
      <c r="G1391" s="203" t="s">
        <v>88</v>
      </c>
      <c r="H1391" s="204" t="s">
        <v>89</v>
      </c>
      <c r="I1391" s="200" t="s">
        <v>101</v>
      </c>
      <c r="J1391" s="197">
        <v>10</v>
      </c>
      <c r="K1391" s="276">
        <v>5.6999999999999993</v>
      </c>
      <c r="L1391" s="276"/>
    </row>
    <row r="1392" spans="1:12" s="185" customFormat="1" x14ac:dyDescent="0.2">
      <c r="A1392" s="199"/>
      <c r="B1392" s="196">
        <v>1392410090</v>
      </c>
      <c r="C1392" s="282">
        <v>4012406014464</v>
      </c>
      <c r="D1392" s="200" t="s">
        <v>30</v>
      </c>
      <c r="E1392" s="201" t="s">
        <v>244</v>
      </c>
      <c r="F1392" s="202">
        <v>90</v>
      </c>
      <c r="G1392" s="203" t="s">
        <v>88</v>
      </c>
      <c r="H1392" s="204" t="s">
        <v>89</v>
      </c>
      <c r="I1392" s="200" t="s">
        <v>101</v>
      </c>
      <c r="J1392" s="197">
        <v>10</v>
      </c>
      <c r="K1392" s="276">
        <v>5.3000000000000007</v>
      </c>
      <c r="L1392" s="276"/>
    </row>
    <row r="1393" spans="1:12" x14ac:dyDescent="0.2">
      <c r="A1393" s="24"/>
      <c r="B1393" s="196">
        <v>1392413270</v>
      </c>
      <c r="C1393" s="282">
        <v>4012406013108</v>
      </c>
      <c r="D1393" s="200" t="s">
        <v>30</v>
      </c>
      <c r="E1393" s="201" t="s">
        <v>244</v>
      </c>
      <c r="F1393" s="202">
        <v>270</v>
      </c>
      <c r="G1393" s="203" t="s">
        <v>88</v>
      </c>
      <c r="H1393" s="204" t="s">
        <v>744</v>
      </c>
      <c r="I1393" s="200" t="s">
        <v>102</v>
      </c>
      <c r="J1393" s="197">
        <v>10</v>
      </c>
      <c r="K1393" s="276">
        <v>15.2</v>
      </c>
      <c r="L1393" s="276">
        <v>5.65</v>
      </c>
    </row>
    <row r="1394" spans="1:12" x14ac:dyDescent="0.2">
      <c r="A1394" s="24"/>
      <c r="B1394" s="196">
        <v>1391413100</v>
      </c>
      <c r="C1394" s="282">
        <v>4012406014471</v>
      </c>
      <c r="D1394" s="200" t="s">
        <v>30</v>
      </c>
      <c r="E1394" s="201" t="s">
        <v>244</v>
      </c>
      <c r="F1394" s="202">
        <v>100</v>
      </c>
      <c r="G1394" s="203" t="s">
        <v>88</v>
      </c>
      <c r="H1394" s="204" t="s">
        <v>89</v>
      </c>
      <c r="I1394" s="200" t="s">
        <v>102</v>
      </c>
      <c r="J1394" s="197">
        <v>10</v>
      </c>
      <c r="K1394" s="276">
        <v>5.6999999999999993</v>
      </c>
      <c r="L1394" s="276"/>
    </row>
    <row r="1395" spans="1:12" s="185" customFormat="1" x14ac:dyDescent="0.2">
      <c r="A1395" s="199"/>
      <c r="B1395" s="196">
        <v>1392413090</v>
      </c>
      <c r="C1395" s="282">
        <v>4012406014488</v>
      </c>
      <c r="D1395" s="200" t="s">
        <v>30</v>
      </c>
      <c r="E1395" s="201" t="s">
        <v>244</v>
      </c>
      <c r="F1395" s="202">
        <v>90</v>
      </c>
      <c r="G1395" s="203" t="s">
        <v>88</v>
      </c>
      <c r="H1395" s="204" t="s">
        <v>89</v>
      </c>
      <c r="I1395" s="200" t="s">
        <v>102</v>
      </c>
      <c r="J1395" s="197">
        <v>10</v>
      </c>
      <c r="K1395" s="276">
        <v>5.3000000000000007</v>
      </c>
      <c r="L1395" s="276"/>
    </row>
    <row r="1396" spans="1:12" x14ac:dyDescent="0.2">
      <c r="A1396" s="24"/>
      <c r="B1396" s="196">
        <v>1392411270</v>
      </c>
      <c r="C1396" s="282">
        <v>4012406013115</v>
      </c>
      <c r="D1396" s="200" t="s">
        <v>30</v>
      </c>
      <c r="E1396" s="201" t="s">
        <v>244</v>
      </c>
      <c r="F1396" s="202">
        <v>270</v>
      </c>
      <c r="G1396" s="203" t="s">
        <v>88</v>
      </c>
      <c r="H1396" s="204" t="s">
        <v>744</v>
      </c>
      <c r="I1396" s="200" t="s">
        <v>103</v>
      </c>
      <c r="J1396" s="197">
        <v>10</v>
      </c>
      <c r="K1396" s="276">
        <v>15</v>
      </c>
      <c r="L1396" s="276">
        <v>5.5500000000000007</v>
      </c>
    </row>
    <row r="1397" spans="1:12" x14ac:dyDescent="0.2">
      <c r="A1397" s="24"/>
      <c r="B1397" s="196">
        <v>1391411100</v>
      </c>
      <c r="C1397" s="282">
        <v>4012406014495</v>
      </c>
      <c r="D1397" s="200" t="s">
        <v>30</v>
      </c>
      <c r="E1397" s="201" t="s">
        <v>244</v>
      </c>
      <c r="F1397" s="202">
        <v>100</v>
      </c>
      <c r="G1397" s="203" t="s">
        <v>88</v>
      </c>
      <c r="H1397" s="204" t="s">
        <v>89</v>
      </c>
      <c r="I1397" s="200" t="s">
        <v>103</v>
      </c>
      <c r="J1397" s="197">
        <v>10</v>
      </c>
      <c r="K1397" s="276">
        <v>5.5500000000000007</v>
      </c>
      <c r="L1397" s="276"/>
    </row>
    <row r="1398" spans="1:12" x14ac:dyDescent="0.2">
      <c r="A1398" s="24"/>
      <c r="B1398" s="196">
        <v>1392411090</v>
      </c>
      <c r="C1398" s="282">
        <v>4012406014501</v>
      </c>
      <c r="D1398" s="200" t="s">
        <v>30</v>
      </c>
      <c r="E1398" s="201" t="s">
        <v>244</v>
      </c>
      <c r="F1398" s="202">
        <v>90</v>
      </c>
      <c r="G1398" s="203" t="s">
        <v>88</v>
      </c>
      <c r="H1398" s="204" t="s">
        <v>89</v>
      </c>
      <c r="I1398" s="200" t="s">
        <v>103</v>
      </c>
      <c r="J1398" s="197">
        <v>10</v>
      </c>
      <c r="K1398" s="276">
        <v>5.2</v>
      </c>
      <c r="L1398" s="276"/>
    </row>
    <row r="1399" spans="1:12" x14ac:dyDescent="0.2">
      <c r="A1399" s="24"/>
      <c r="B1399" s="196">
        <v>1392412270</v>
      </c>
      <c r="C1399" s="282">
        <v>4012406013368</v>
      </c>
      <c r="D1399" s="200" t="s">
        <v>30</v>
      </c>
      <c r="E1399" s="201" t="s">
        <v>244</v>
      </c>
      <c r="F1399" s="202">
        <v>270</v>
      </c>
      <c r="G1399" s="203" t="s">
        <v>88</v>
      </c>
      <c r="H1399" s="204" t="s">
        <v>744</v>
      </c>
      <c r="I1399" s="200" t="s">
        <v>96</v>
      </c>
      <c r="J1399" s="197">
        <v>10</v>
      </c>
      <c r="K1399" s="276">
        <v>15.95</v>
      </c>
      <c r="L1399" s="276">
        <v>5.8999999999999995</v>
      </c>
    </row>
    <row r="1400" spans="1:12" x14ac:dyDescent="0.2">
      <c r="A1400" s="24"/>
      <c r="B1400" s="196">
        <v>1391412100</v>
      </c>
      <c r="C1400" s="282">
        <v>4012406014518</v>
      </c>
      <c r="D1400" s="200" t="s">
        <v>30</v>
      </c>
      <c r="E1400" s="201" t="s">
        <v>244</v>
      </c>
      <c r="F1400" s="202">
        <v>100</v>
      </c>
      <c r="G1400" s="203" t="s">
        <v>88</v>
      </c>
      <c r="H1400" s="204" t="s">
        <v>89</v>
      </c>
      <c r="I1400" s="200" t="s">
        <v>96</v>
      </c>
      <c r="J1400" s="197">
        <v>10</v>
      </c>
      <c r="K1400" s="276">
        <v>6.05</v>
      </c>
      <c r="L1400" s="276"/>
    </row>
    <row r="1401" spans="1:12" s="185" customFormat="1" x14ac:dyDescent="0.2">
      <c r="A1401" s="199"/>
      <c r="B1401" s="196">
        <v>1392412090</v>
      </c>
      <c r="C1401" s="282">
        <v>4012406014525</v>
      </c>
      <c r="D1401" s="200" t="s">
        <v>30</v>
      </c>
      <c r="E1401" s="201" t="s">
        <v>244</v>
      </c>
      <c r="F1401" s="202">
        <v>90</v>
      </c>
      <c r="G1401" s="203" t="s">
        <v>88</v>
      </c>
      <c r="H1401" s="204" t="s">
        <v>89</v>
      </c>
      <c r="I1401" s="200" t="s">
        <v>96</v>
      </c>
      <c r="J1401" s="197">
        <v>10</v>
      </c>
      <c r="K1401" s="276">
        <v>5.5500000000000007</v>
      </c>
      <c r="L1401" s="276"/>
    </row>
    <row r="1402" spans="1:12" x14ac:dyDescent="0.2">
      <c r="A1402" s="24"/>
      <c r="B1402" s="196">
        <v>1392414270</v>
      </c>
      <c r="C1402" s="282">
        <v>4012406013122</v>
      </c>
      <c r="D1402" s="200" t="s">
        <v>30</v>
      </c>
      <c r="E1402" s="201" t="s">
        <v>244</v>
      </c>
      <c r="F1402" s="202">
        <v>270</v>
      </c>
      <c r="G1402" s="203" t="s">
        <v>88</v>
      </c>
      <c r="H1402" s="204" t="s">
        <v>744</v>
      </c>
      <c r="I1402" s="200" t="s">
        <v>48</v>
      </c>
      <c r="J1402" s="197">
        <v>10</v>
      </c>
      <c r="K1402" s="276">
        <v>15.95</v>
      </c>
      <c r="L1402" s="276">
        <v>5.8999999999999995</v>
      </c>
    </row>
    <row r="1403" spans="1:12" x14ac:dyDescent="0.2">
      <c r="A1403" s="24"/>
      <c r="B1403" s="196">
        <v>1391414100</v>
      </c>
      <c r="C1403" s="282">
        <v>4012406014532</v>
      </c>
      <c r="D1403" s="200" t="s">
        <v>30</v>
      </c>
      <c r="E1403" s="201" t="s">
        <v>244</v>
      </c>
      <c r="F1403" s="202">
        <v>100</v>
      </c>
      <c r="G1403" s="203" t="s">
        <v>88</v>
      </c>
      <c r="H1403" s="204" t="s">
        <v>89</v>
      </c>
      <c r="I1403" s="200" t="s">
        <v>48</v>
      </c>
      <c r="J1403" s="197">
        <v>10</v>
      </c>
      <c r="K1403" s="276">
        <v>6.05</v>
      </c>
      <c r="L1403" s="276"/>
    </row>
    <row r="1404" spans="1:12" x14ac:dyDescent="0.2">
      <c r="A1404" s="24"/>
      <c r="B1404" s="196">
        <v>1392414090</v>
      </c>
      <c r="C1404" s="282">
        <v>4012406014549</v>
      </c>
      <c r="D1404" s="200" t="s">
        <v>30</v>
      </c>
      <c r="E1404" s="201" t="s">
        <v>244</v>
      </c>
      <c r="F1404" s="202">
        <v>90</v>
      </c>
      <c r="G1404" s="203" t="s">
        <v>88</v>
      </c>
      <c r="H1404" s="204" t="s">
        <v>89</v>
      </c>
      <c r="I1404" s="200" t="s">
        <v>48</v>
      </c>
      <c r="J1404" s="197">
        <v>10</v>
      </c>
      <c r="K1404" s="276">
        <v>5.5500000000000007</v>
      </c>
      <c r="L1404" s="276"/>
    </row>
    <row r="1405" spans="1:12" s="3" customFormat="1" ht="3.75" customHeight="1" x14ac:dyDescent="0.2">
      <c r="A1405" s="26"/>
      <c r="B1405" s="27"/>
      <c r="C1405" s="215"/>
      <c r="D1405" s="29"/>
      <c r="E1405" s="28"/>
      <c r="F1405" s="29"/>
      <c r="G1405" s="28"/>
      <c r="H1405" s="29" t="s">
        <v>745</v>
      </c>
      <c r="I1405" s="205"/>
      <c r="J1405" s="205"/>
      <c r="K1405" s="207"/>
      <c r="L1405" s="207"/>
    </row>
    <row r="1406" spans="1:12" s="6" customFormat="1" ht="18" x14ac:dyDescent="0.25">
      <c r="A1406" s="429" t="s">
        <v>38</v>
      </c>
      <c r="B1406" s="430"/>
      <c r="C1406" s="431"/>
      <c r="D1406" s="432"/>
      <c r="E1406" s="433"/>
      <c r="F1406" s="433"/>
      <c r="G1406" s="433"/>
      <c r="H1406" s="433" t="s">
        <v>745</v>
      </c>
      <c r="I1406" s="433"/>
      <c r="J1406" s="433"/>
      <c r="K1406" s="434"/>
      <c r="L1406" s="434"/>
    </row>
    <row r="1407" spans="1:12" s="166" customFormat="1" x14ac:dyDescent="0.2">
      <c r="A1407" s="198"/>
      <c r="B1407" s="196">
        <v>1032010270</v>
      </c>
      <c r="C1407" s="282">
        <v>4012406692709</v>
      </c>
      <c r="D1407" s="200" t="s">
        <v>46</v>
      </c>
      <c r="E1407" s="201" t="s">
        <v>179</v>
      </c>
      <c r="F1407" s="230">
        <v>270</v>
      </c>
      <c r="G1407" s="203" t="s">
        <v>88</v>
      </c>
      <c r="H1407" s="204" t="s">
        <v>744</v>
      </c>
      <c r="I1407" s="200" t="s">
        <v>101</v>
      </c>
      <c r="J1407" s="197">
        <v>10</v>
      </c>
      <c r="K1407" s="276">
        <v>15.2</v>
      </c>
      <c r="L1407" s="276">
        <v>5.65</v>
      </c>
    </row>
    <row r="1408" spans="1:12" s="166" customFormat="1" x14ac:dyDescent="0.2">
      <c r="A1408" s="198"/>
      <c r="B1408" s="196">
        <v>1031010100</v>
      </c>
      <c r="C1408" s="282">
        <v>4012406992106</v>
      </c>
      <c r="D1408" s="200" t="s">
        <v>46</v>
      </c>
      <c r="E1408" s="201" t="s">
        <v>179</v>
      </c>
      <c r="F1408" s="230">
        <v>100</v>
      </c>
      <c r="G1408" s="203" t="s">
        <v>88</v>
      </c>
      <c r="H1408" s="204" t="s">
        <v>89</v>
      </c>
      <c r="I1408" s="200" t="s">
        <v>101</v>
      </c>
      <c r="J1408" s="197">
        <v>10</v>
      </c>
      <c r="K1408" s="276">
        <v>5.9499999999999993</v>
      </c>
      <c r="L1408" s="276"/>
    </row>
    <row r="1409" spans="1:12" s="166" customFormat="1" x14ac:dyDescent="0.2">
      <c r="A1409" s="198"/>
      <c r="B1409" s="196">
        <v>1032010090</v>
      </c>
      <c r="C1409" s="282">
        <v>4012406992908</v>
      </c>
      <c r="D1409" s="200" t="s">
        <v>46</v>
      </c>
      <c r="E1409" s="201" t="s">
        <v>179</v>
      </c>
      <c r="F1409" s="230">
        <v>90</v>
      </c>
      <c r="G1409" s="203" t="s">
        <v>88</v>
      </c>
      <c r="H1409" s="204" t="s">
        <v>89</v>
      </c>
      <c r="I1409" s="200" t="s">
        <v>101</v>
      </c>
      <c r="J1409" s="197">
        <v>10</v>
      </c>
      <c r="K1409" s="276">
        <v>5.4</v>
      </c>
      <c r="L1409" s="276"/>
    </row>
    <row r="1410" spans="1:12" s="166" customFormat="1" x14ac:dyDescent="0.2">
      <c r="A1410" s="198"/>
      <c r="B1410" s="196">
        <v>1032011270</v>
      </c>
      <c r="C1410" s="282">
        <v>4012406692716</v>
      </c>
      <c r="D1410" s="200" t="s">
        <v>46</v>
      </c>
      <c r="E1410" s="201" t="s">
        <v>179</v>
      </c>
      <c r="F1410" s="230">
        <v>270</v>
      </c>
      <c r="G1410" s="203" t="s">
        <v>88</v>
      </c>
      <c r="H1410" s="204" t="s">
        <v>744</v>
      </c>
      <c r="I1410" s="200" t="s">
        <v>103</v>
      </c>
      <c r="J1410" s="197">
        <v>10</v>
      </c>
      <c r="K1410" s="276">
        <v>15</v>
      </c>
      <c r="L1410" s="276">
        <v>5.5500000000000007</v>
      </c>
    </row>
    <row r="1411" spans="1:12" s="166" customFormat="1" x14ac:dyDescent="0.2">
      <c r="A1411" s="198"/>
      <c r="B1411" s="196">
        <v>1031011100</v>
      </c>
      <c r="C1411" s="282">
        <v>4012406992113</v>
      </c>
      <c r="D1411" s="200" t="s">
        <v>46</v>
      </c>
      <c r="E1411" s="201" t="s">
        <v>179</v>
      </c>
      <c r="F1411" s="230">
        <v>100</v>
      </c>
      <c r="G1411" s="203" t="s">
        <v>88</v>
      </c>
      <c r="H1411" s="204" t="s">
        <v>89</v>
      </c>
      <c r="I1411" s="200" t="s">
        <v>103</v>
      </c>
      <c r="J1411" s="197">
        <v>10</v>
      </c>
      <c r="K1411" s="276">
        <v>5.6000000000000005</v>
      </c>
      <c r="L1411" s="276"/>
    </row>
    <row r="1412" spans="1:12" s="166" customFormat="1" x14ac:dyDescent="0.2">
      <c r="A1412" s="198"/>
      <c r="B1412" s="196">
        <v>1032011090</v>
      </c>
      <c r="C1412" s="282">
        <v>4012406992915</v>
      </c>
      <c r="D1412" s="200" t="s">
        <v>46</v>
      </c>
      <c r="E1412" s="201" t="s">
        <v>179</v>
      </c>
      <c r="F1412" s="230">
        <v>90</v>
      </c>
      <c r="G1412" s="203" t="s">
        <v>88</v>
      </c>
      <c r="H1412" s="204" t="s">
        <v>89</v>
      </c>
      <c r="I1412" s="200" t="s">
        <v>103</v>
      </c>
      <c r="J1412" s="197">
        <v>10</v>
      </c>
      <c r="K1412" s="276">
        <v>5.0999999999999996</v>
      </c>
      <c r="L1412" s="276"/>
    </row>
    <row r="1413" spans="1:12" s="166" customFormat="1" x14ac:dyDescent="0.2">
      <c r="A1413" s="198"/>
      <c r="B1413" s="196">
        <v>1032012270</v>
      </c>
      <c r="C1413" s="282">
        <v>4012406692747</v>
      </c>
      <c r="D1413" s="200" t="s">
        <v>46</v>
      </c>
      <c r="E1413" s="201" t="s">
        <v>179</v>
      </c>
      <c r="F1413" s="230">
        <v>270</v>
      </c>
      <c r="G1413" s="203" t="s">
        <v>88</v>
      </c>
      <c r="H1413" s="204" t="s">
        <v>744</v>
      </c>
      <c r="I1413" s="200" t="s">
        <v>96</v>
      </c>
      <c r="J1413" s="197">
        <v>10</v>
      </c>
      <c r="K1413" s="276">
        <v>17.049999999999997</v>
      </c>
      <c r="L1413" s="276">
        <v>6.3</v>
      </c>
    </row>
    <row r="1414" spans="1:12" s="166" customFormat="1" x14ac:dyDescent="0.2">
      <c r="A1414" s="198"/>
      <c r="B1414" s="196">
        <v>1031012100</v>
      </c>
      <c r="C1414" s="282">
        <v>4012406992144</v>
      </c>
      <c r="D1414" s="200" t="s">
        <v>46</v>
      </c>
      <c r="E1414" s="201" t="s">
        <v>179</v>
      </c>
      <c r="F1414" s="230">
        <v>100</v>
      </c>
      <c r="G1414" s="203" t="s">
        <v>88</v>
      </c>
      <c r="H1414" s="204" t="s">
        <v>89</v>
      </c>
      <c r="I1414" s="200" t="s">
        <v>96</v>
      </c>
      <c r="J1414" s="197">
        <v>5</v>
      </c>
      <c r="K1414" s="276">
        <v>6.65</v>
      </c>
      <c r="L1414" s="276"/>
    </row>
    <row r="1415" spans="1:12" s="166" customFormat="1" x14ac:dyDescent="0.2">
      <c r="A1415" s="198"/>
      <c r="B1415" s="196">
        <v>1032012090</v>
      </c>
      <c r="C1415" s="282">
        <v>4012406992946</v>
      </c>
      <c r="D1415" s="200" t="s">
        <v>46</v>
      </c>
      <c r="E1415" s="201" t="s">
        <v>179</v>
      </c>
      <c r="F1415" s="230">
        <v>90</v>
      </c>
      <c r="G1415" s="203" t="s">
        <v>88</v>
      </c>
      <c r="H1415" s="204" t="s">
        <v>89</v>
      </c>
      <c r="I1415" s="200" t="s">
        <v>96</v>
      </c>
      <c r="J1415" s="197">
        <v>10</v>
      </c>
      <c r="K1415" s="276">
        <v>6.1</v>
      </c>
      <c r="L1415" s="276"/>
    </row>
    <row r="1416" spans="1:12" s="3" customFormat="1" ht="3.75" customHeight="1" x14ac:dyDescent="0.2">
      <c r="A1416" s="26"/>
      <c r="B1416" s="27"/>
      <c r="C1416" s="215"/>
      <c r="D1416" s="29"/>
      <c r="E1416" s="28"/>
      <c r="F1416" s="29"/>
      <c r="G1416" s="28"/>
      <c r="H1416" s="29" t="s">
        <v>745</v>
      </c>
      <c r="I1416" s="205"/>
      <c r="J1416" s="205"/>
      <c r="K1416" s="207"/>
      <c r="L1416" s="207"/>
    </row>
    <row r="1417" spans="1:12" x14ac:dyDescent="0.2">
      <c r="A1417" s="23"/>
      <c r="B1417" s="196">
        <v>1002010270</v>
      </c>
      <c r="C1417" s="282">
        <v>4012406691702</v>
      </c>
      <c r="D1417" s="200" t="s">
        <v>46</v>
      </c>
      <c r="E1417" s="201" t="s">
        <v>121</v>
      </c>
      <c r="F1417" s="202">
        <v>270</v>
      </c>
      <c r="G1417" s="203" t="s">
        <v>88</v>
      </c>
      <c r="H1417" s="204" t="s">
        <v>744</v>
      </c>
      <c r="I1417" s="200" t="s">
        <v>101</v>
      </c>
      <c r="J1417" s="197">
        <v>10</v>
      </c>
      <c r="K1417" s="276">
        <v>13.45</v>
      </c>
      <c r="L1417" s="276">
        <v>5</v>
      </c>
    </row>
    <row r="1418" spans="1:12" x14ac:dyDescent="0.2">
      <c r="A1418" s="23"/>
      <c r="B1418" s="196">
        <v>1001010100</v>
      </c>
      <c r="C1418" s="282">
        <v>4012406991109</v>
      </c>
      <c r="D1418" s="200" t="s">
        <v>46</v>
      </c>
      <c r="E1418" s="201" t="s">
        <v>121</v>
      </c>
      <c r="F1418" s="202">
        <v>100</v>
      </c>
      <c r="G1418" s="203" t="s">
        <v>88</v>
      </c>
      <c r="H1418" s="204" t="s">
        <v>89</v>
      </c>
      <c r="I1418" s="200" t="s">
        <v>101</v>
      </c>
      <c r="J1418" s="197">
        <v>10</v>
      </c>
      <c r="K1418" s="276">
        <v>5.15</v>
      </c>
      <c r="L1418" s="276"/>
    </row>
    <row r="1419" spans="1:12" x14ac:dyDescent="0.2">
      <c r="A1419" s="23"/>
      <c r="B1419" s="196">
        <v>1002010090</v>
      </c>
      <c r="C1419" s="282">
        <v>4012406991901</v>
      </c>
      <c r="D1419" s="200" t="s">
        <v>46</v>
      </c>
      <c r="E1419" s="201" t="s">
        <v>121</v>
      </c>
      <c r="F1419" s="202">
        <v>90</v>
      </c>
      <c r="G1419" s="203" t="s">
        <v>88</v>
      </c>
      <c r="H1419" s="204" t="s">
        <v>89</v>
      </c>
      <c r="I1419" s="200" t="s">
        <v>101</v>
      </c>
      <c r="J1419" s="197">
        <v>10</v>
      </c>
      <c r="K1419" s="276">
        <v>4.6500000000000004</v>
      </c>
      <c r="L1419" s="276"/>
    </row>
    <row r="1420" spans="1:12" x14ac:dyDescent="0.2">
      <c r="A1420" s="23"/>
      <c r="B1420" s="196">
        <v>1002011270</v>
      </c>
      <c r="C1420" s="282">
        <v>4012406691719</v>
      </c>
      <c r="D1420" s="200" t="s">
        <v>46</v>
      </c>
      <c r="E1420" s="201" t="s">
        <v>121</v>
      </c>
      <c r="F1420" s="202">
        <v>270</v>
      </c>
      <c r="G1420" s="203" t="s">
        <v>88</v>
      </c>
      <c r="H1420" s="204" t="s">
        <v>744</v>
      </c>
      <c r="I1420" s="200" t="s">
        <v>103</v>
      </c>
      <c r="J1420" s="197">
        <v>10</v>
      </c>
      <c r="K1420" s="276">
        <v>13.049999999999999</v>
      </c>
      <c r="L1420" s="276">
        <v>4.8</v>
      </c>
    </row>
    <row r="1421" spans="1:12" x14ac:dyDescent="0.2">
      <c r="A1421" s="23"/>
      <c r="B1421" s="196">
        <v>1001011100</v>
      </c>
      <c r="C1421" s="282">
        <v>4012406991116</v>
      </c>
      <c r="D1421" s="200" t="s">
        <v>46</v>
      </c>
      <c r="E1421" s="201" t="s">
        <v>121</v>
      </c>
      <c r="F1421" s="202">
        <v>100</v>
      </c>
      <c r="G1421" s="203" t="s">
        <v>88</v>
      </c>
      <c r="H1421" s="204" t="s">
        <v>89</v>
      </c>
      <c r="I1421" s="200" t="s">
        <v>103</v>
      </c>
      <c r="J1421" s="197">
        <v>10</v>
      </c>
      <c r="K1421" s="276">
        <v>4.8</v>
      </c>
      <c r="L1421" s="276"/>
    </row>
    <row r="1422" spans="1:12" x14ac:dyDescent="0.2">
      <c r="A1422" s="23"/>
      <c r="B1422" s="196">
        <v>1002011090</v>
      </c>
      <c r="C1422" s="282">
        <v>4012406991918</v>
      </c>
      <c r="D1422" s="200" t="s">
        <v>46</v>
      </c>
      <c r="E1422" s="201" t="s">
        <v>121</v>
      </c>
      <c r="F1422" s="202">
        <v>90</v>
      </c>
      <c r="G1422" s="203" t="s">
        <v>88</v>
      </c>
      <c r="H1422" s="204" t="s">
        <v>89</v>
      </c>
      <c r="I1422" s="200" t="s">
        <v>103</v>
      </c>
      <c r="J1422" s="197">
        <v>10</v>
      </c>
      <c r="K1422" s="276">
        <v>4.4000000000000004</v>
      </c>
      <c r="L1422" s="276"/>
    </row>
    <row r="1423" spans="1:12" x14ac:dyDescent="0.2">
      <c r="A1423" s="23"/>
      <c r="B1423" s="196">
        <v>1002012270</v>
      </c>
      <c r="C1423" s="282">
        <v>4012406691740</v>
      </c>
      <c r="D1423" s="200" t="s">
        <v>46</v>
      </c>
      <c r="E1423" s="201" t="s">
        <v>121</v>
      </c>
      <c r="F1423" s="202">
        <v>270</v>
      </c>
      <c r="G1423" s="203" t="s">
        <v>88</v>
      </c>
      <c r="H1423" s="204" t="s">
        <v>744</v>
      </c>
      <c r="I1423" s="200" t="s">
        <v>96</v>
      </c>
      <c r="J1423" s="197">
        <v>10</v>
      </c>
      <c r="K1423" s="276">
        <v>14.25</v>
      </c>
      <c r="L1423" s="276">
        <v>5.3000000000000007</v>
      </c>
    </row>
    <row r="1424" spans="1:12" x14ac:dyDescent="0.2">
      <c r="A1424" s="23"/>
      <c r="B1424" s="196">
        <v>1001012100</v>
      </c>
      <c r="C1424" s="282">
        <v>4012406991147</v>
      </c>
      <c r="D1424" s="200" t="s">
        <v>46</v>
      </c>
      <c r="E1424" s="201" t="s">
        <v>121</v>
      </c>
      <c r="F1424" s="202">
        <v>100</v>
      </c>
      <c r="G1424" s="203" t="s">
        <v>88</v>
      </c>
      <c r="H1424" s="204" t="s">
        <v>89</v>
      </c>
      <c r="I1424" s="200" t="s">
        <v>96</v>
      </c>
      <c r="J1424" s="197">
        <v>10</v>
      </c>
      <c r="K1424" s="276">
        <v>5.65</v>
      </c>
      <c r="L1424" s="276"/>
    </row>
    <row r="1425" spans="1:12" x14ac:dyDescent="0.2">
      <c r="A1425" s="23"/>
      <c r="B1425" s="196">
        <v>1002012090</v>
      </c>
      <c r="C1425" s="282">
        <v>4012406991949</v>
      </c>
      <c r="D1425" s="200" t="s">
        <v>46</v>
      </c>
      <c r="E1425" s="201" t="s">
        <v>121</v>
      </c>
      <c r="F1425" s="202">
        <v>90</v>
      </c>
      <c r="G1425" s="203" t="s">
        <v>88</v>
      </c>
      <c r="H1425" s="204" t="s">
        <v>89</v>
      </c>
      <c r="I1425" s="200" t="s">
        <v>96</v>
      </c>
      <c r="J1425" s="197">
        <v>10</v>
      </c>
      <c r="K1425" s="276">
        <v>5.0999999999999996</v>
      </c>
      <c r="L1425" s="276"/>
    </row>
    <row r="1426" spans="1:12" s="104" customFormat="1" ht="11.25" customHeight="1" x14ac:dyDescent="0.2">
      <c r="A1426" s="109"/>
      <c r="B1426" s="361"/>
      <c r="C1426" s="336"/>
      <c r="D1426" s="286"/>
      <c r="E1426" s="286"/>
      <c r="F1426" s="286"/>
      <c r="G1426" s="286"/>
      <c r="H1426" s="286" t="s">
        <v>745</v>
      </c>
      <c r="I1426" s="135"/>
      <c r="J1426" s="286"/>
      <c r="K1426" s="128"/>
      <c r="L1426" s="128"/>
    </row>
    <row r="1427" spans="1:12" s="3" customFormat="1" ht="3.75" customHeight="1" x14ac:dyDescent="0.2">
      <c r="A1427" s="26"/>
      <c r="B1427" s="27"/>
      <c r="C1427" s="215"/>
      <c r="D1427" s="29"/>
      <c r="E1427" s="28"/>
      <c r="F1427" s="29"/>
      <c r="G1427" s="28"/>
      <c r="H1427" s="29" t="s">
        <v>745</v>
      </c>
      <c r="I1427" s="205"/>
      <c r="J1427" s="205"/>
      <c r="K1427" s="207"/>
      <c r="L1427" s="207"/>
    </row>
    <row r="1428" spans="1:12" s="6" customFormat="1" ht="18" x14ac:dyDescent="0.25">
      <c r="A1428" s="429" t="s">
        <v>343</v>
      </c>
      <c r="B1428" s="430"/>
      <c r="C1428" s="431"/>
      <c r="D1428" s="432"/>
      <c r="E1428" s="433"/>
      <c r="F1428" s="433"/>
      <c r="G1428" s="433"/>
      <c r="H1428" s="433" t="s">
        <v>745</v>
      </c>
      <c r="I1428" s="433"/>
      <c r="J1428" s="433"/>
      <c r="K1428" s="434"/>
      <c r="L1428" s="434"/>
    </row>
    <row r="1429" spans="1:12" s="185" customFormat="1" x14ac:dyDescent="0.2">
      <c r="A1429" s="298"/>
      <c r="B1429" s="196">
        <v>3801010250</v>
      </c>
      <c r="C1429" s="282">
        <v>4012406025279</v>
      </c>
      <c r="D1429" s="200" t="s">
        <v>439</v>
      </c>
      <c r="E1429" s="201" t="s">
        <v>606</v>
      </c>
      <c r="F1429" s="202">
        <v>250</v>
      </c>
      <c r="G1429" s="203" t="s">
        <v>88</v>
      </c>
      <c r="H1429" s="204"/>
      <c r="I1429" s="200" t="s">
        <v>101</v>
      </c>
      <c r="J1429" s="197">
        <v>10</v>
      </c>
      <c r="K1429" s="276">
        <v>8.4499999999999993</v>
      </c>
      <c r="L1429" s="276">
        <v>3.35</v>
      </c>
    </row>
    <row r="1430" spans="1:12" s="185" customFormat="1" x14ac:dyDescent="0.2">
      <c r="A1430" s="298"/>
      <c r="B1430" s="196">
        <v>3801013250</v>
      </c>
      <c r="C1430" s="282">
        <v>4012406025293</v>
      </c>
      <c r="D1430" s="200" t="s">
        <v>439</v>
      </c>
      <c r="E1430" s="201" t="s">
        <v>606</v>
      </c>
      <c r="F1430" s="202">
        <v>250</v>
      </c>
      <c r="G1430" s="203" t="s">
        <v>88</v>
      </c>
      <c r="H1430" s="204"/>
      <c r="I1430" s="200" t="s">
        <v>102</v>
      </c>
      <c r="J1430" s="197">
        <v>10</v>
      </c>
      <c r="K1430" s="276">
        <v>8.4499999999999993</v>
      </c>
      <c r="L1430" s="276">
        <v>3.35</v>
      </c>
    </row>
    <row r="1431" spans="1:12" s="166" customFormat="1" x14ac:dyDescent="0.2">
      <c r="A1431" s="198"/>
      <c r="B1431" s="196">
        <v>3801011250</v>
      </c>
      <c r="C1431" s="282">
        <v>4012406025316</v>
      </c>
      <c r="D1431" s="200" t="s">
        <v>439</v>
      </c>
      <c r="E1431" s="201" t="s">
        <v>606</v>
      </c>
      <c r="F1431" s="202">
        <v>250</v>
      </c>
      <c r="G1431" s="203" t="s">
        <v>88</v>
      </c>
      <c r="H1431" s="204"/>
      <c r="I1431" s="200" t="s">
        <v>103</v>
      </c>
      <c r="J1431" s="197">
        <v>10</v>
      </c>
      <c r="K1431" s="276">
        <v>7.8500000000000005</v>
      </c>
      <c r="L1431" s="276">
        <v>3.15</v>
      </c>
    </row>
    <row r="1432" spans="1:12" s="166" customFormat="1" x14ac:dyDescent="0.2">
      <c r="A1432" s="178"/>
      <c r="B1432" s="196">
        <v>3801014250</v>
      </c>
      <c r="C1432" s="282">
        <v>4012406025330</v>
      </c>
      <c r="D1432" s="200" t="s">
        <v>439</v>
      </c>
      <c r="E1432" s="201" t="s">
        <v>606</v>
      </c>
      <c r="F1432" s="202">
        <v>250</v>
      </c>
      <c r="G1432" s="203" t="s">
        <v>88</v>
      </c>
      <c r="H1432" s="204"/>
      <c r="I1432" s="200" t="s">
        <v>48</v>
      </c>
      <c r="J1432" s="197">
        <v>10</v>
      </c>
      <c r="K1432" s="276">
        <v>9.2000000000000011</v>
      </c>
      <c r="L1432" s="276">
        <v>3.65</v>
      </c>
    </row>
    <row r="1433" spans="1:12" s="104" customFormat="1" ht="84" customHeight="1" x14ac:dyDescent="0.2">
      <c r="A1433" s="109"/>
      <c r="B1433" s="361"/>
      <c r="C1433" s="336"/>
      <c r="D1433" s="286"/>
      <c r="E1433" s="286"/>
      <c r="F1433" s="286"/>
      <c r="G1433" s="286"/>
      <c r="H1433" s="286"/>
      <c r="I1433" s="135"/>
      <c r="J1433" s="286"/>
      <c r="K1433" s="128"/>
      <c r="L1433" s="128"/>
    </row>
    <row r="1434" spans="1:12" s="3" customFormat="1" ht="3.75" customHeight="1" x14ac:dyDescent="0.2">
      <c r="A1434" s="26"/>
      <c r="B1434" s="27"/>
      <c r="C1434" s="215"/>
      <c r="D1434" s="29"/>
      <c r="E1434" s="28"/>
      <c r="F1434" s="29"/>
      <c r="G1434" s="28"/>
      <c r="H1434" s="29"/>
      <c r="I1434" s="205"/>
      <c r="J1434" s="168"/>
      <c r="K1434" s="207"/>
      <c r="L1434" s="207"/>
    </row>
    <row r="1435" spans="1:12" s="185" customFormat="1" x14ac:dyDescent="0.2">
      <c r="A1435" s="298"/>
      <c r="B1435" s="196">
        <v>3811010250</v>
      </c>
      <c r="C1435" s="282">
        <v>4012406210705</v>
      </c>
      <c r="D1435" s="200" t="s">
        <v>605</v>
      </c>
      <c r="E1435" s="201" t="s">
        <v>607</v>
      </c>
      <c r="F1435" s="202">
        <v>250</v>
      </c>
      <c r="G1435" s="203" t="s">
        <v>88</v>
      </c>
      <c r="H1435" s="204"/>
      <c r="I1435" s="200" t="s">
        <v>101</v>
      </c>
      <c r="J1435" s="197">
        <v>10</v>
      </c>
      <c r="K1435" s="276">
        <v>8.65</v>
      </c>
      <c r="L1435" s="276">
        <v>3.5</v>
      </c>
    </row>
    <row r="1436" spans="1:12" s="185" customFormat="1" x14ac:dyDescent="0.2">
      <c r="A1436" s="177"/>
      <c r="B1436" s="196">
        <v>3811013250</v>
      </c>
      <c r="C1436" s="282">
        <v>4012406210729</v>
      </c>
      <c r="D1436" s="200" t="s">
        <v>605</v>
      </c>
      <c r="E1436" s="201" t="s">
        <v>607</v>
      </c>
      <c r="F1436" s="202">
        <v>250</v>
      </c>
      <c r="G1436" s="203" t="s">
        <v>88</v>
      </c>
      <c r="H1436" s="204"/>
      <c r="I1436" s="200" t="s">
        <v>102</v>
      </c>
      <c r="J1436" s="197">
        <v>10</v>
      </c>
      <c r="K1436" s="276">
        <v>8.65</v>
      </c>
      <c r="L1436" s="276">
        <v>3.5</v>
      </c>
    </row>
    <row r="1437" spans="1:12" s="166" customFormat="1" x14ac:dyDescent="0.2">
      <c r="A1437" s="198"/>
      <c r="B1437" s="196">
        <v>3811011250</v>
      </c>
      <c r="C1437" s="282">
        <v>4012406210743</v>
      </c>
      <c r="D1437" s="200" t="s">
        <v>605</v>
      </c>
      <c r="E1437" s="201" t="s">
        <v>607</v>
      </c>
      <c r="F1437" s="202">
        <v>250</v>
      </c>
      <c r="G1437" s="203" t="s">
        <v>88</v>
      </c>
      <c r="H1437" s="204"/>
      <c r="I1437" s="200" t="s">
        <v>103</v>
      </c>
      <c r="J1437" s="197">
        <v>10</v>
      </c>
      <c r="K1437" s="276">
        <v>8.0500000000000007</v>
      </c>
      <c r="L1437" s="276">
        <v>3.2</v>
      </c>
    </row>
    <row r="1438" spans="1:12" s="166" customFormat="1" x14ac:dyDescent="0.2">
      <c r="A1438" s="178"/>
      <c r="B1438" s="196">
        <v>3811014250</v>
      </c>
      <c r="C1438" s="282">
        <v>4012406210767</v>
      </c>
      <c r="D1438" s="200" t="s">
        <v>605</v>
      </c>
      <c r="E1438" s="201" t="s">
        <v>607</v>
      </c>
      <c r="F1438" s="202">
        <v>250</v>
      </c>
      <c r="G1438" s="203" t="s">
        <v>88</v>
      </c>
      <c r="H1438" s="204"/>
      <c r="I1438" s="200" t="s">
        <v>48</v>
      </c>
      <c r="J1438" s="197">
        <v>10</v>
      </c>
      <c r="K1438" s="276">
        <v>9.4</v>
      </c>
      <c r="L1438" s="276">
        <v>3.8</v>
      </c>
    </row>
    <row r="1439" spans="1:12" s="104" customFormat="1" ht="78.75" customHeight="1" x14ac:dyDescent="0.2">
      <c r="A1439" s="219"/>
      <c r="B1439" s="361"/>
      <c r="C1439" s="336"/>
      <c r="D1439" s="286"/>
      <c r="E1439" s="286"/>
      <c r="F1439" s="286"/>
      <c r="G1439" s="286"/>
      <c r="H1439" s="286"/>
      <c r="I1439" s="135"/>
      <c r="J1439" s="286"/>
      <c r="K1439" s="128"/>
      <c r="L1439" s="128"/>
    </row>
    <row r="1440" spans="1:12" s="3" customFormat="1" ht="3.75" customHeight="1" x14ac:dyDescent="0.2">
      <c r="A1440" s="26"/>
      <c r="B1440" s="27"/>
      <c r="C1440" s="215"/>
      <c r="D1440" s="29"/>
      <c r="E1440" s="28"/>
      <c r="F1440" s="29"/>
      <c r="G1440" s="28"/>
      <c r="H1440" s="29"/>
      <c r="I1440" s="205"/>
      <c r="J1440" s="349"/>
      <c r="K1440" s="207"/>
      <c r="L1440" s="207"/>
    </row>
    <row r="1441" spans="1:12" s="185" customFormat="1" x14ac:dyDescent="0.2">
      <c r="A1441" s="177"/>
      <c r="B1441" s="196">
        <v>1591310500</v>
      </c>
      <c r="C1441" s="282">
        <v>4012406020878</v>
      </c>
      <c r="D1441" s="200" t="s">
        <v>435</v>
      </c>
      <c r="E1441" s="201" t="s">
        <v>68</v>
      </c>
      <c r="F1441" s="202">
        <v>500</v>
      </c>
      <c r="G1441" s="203" t="s">
        <v>88</v>
      </c>
      <c r="H1441" s="204"/>
      <c r="I1441" s="200" t="s">
        <v>101</v>
      </c>
      <c r="J1441" s="197">
        <v>25</v>
      </c>
      <c r="K1441" s="276"/>
      <c r="L1441" s="276">
        <v>2.8499999999999996</v>
      </c>
    </row>
    <row r="1442" spans="1:12" x14ac:dyDescent="0.2">
      <c r="A1442" s="23"/>
      <c r="B1442" s="196">
        <v>1591310250</v>
      </c>
      <c r="C1442" s="282">
        <v>4012406020885</v>
      </c>
      <c r="D1442" s="200" t="s">
        <v>435</v>
      </c>
      <c r="E1442" s="201" t="s">
        <v>68</v>
      </c>
      <c r="F1442" s="202">
        <v>250</v>
      </c>
      <c r="G1442" s="203" t="s">
        <v>88</v>
      </c>
      <c r="H1442" s="204"/>
      <c r="I1442" s="200" t="s">
        <v>101</v>
      </c>
      <c r="J1442" s="197">
        <v>10</v>
      </c>
      <c r="K1442" s="276">
        <v>6.8500000000000005</v>
      </c>
      <c r="L1442" s="276">
        <v>2.75</v>
      </c>
    </row>
    <row r="1443" spans="1:12" s="185" customFormat="1" x14ac:dyDescent="0.2">
      <c r="A1443" s="177"/>
      <c r="B1443" s="196">
        <v>1591313500</v>
      </c>
      <c r="C1443" s="282">
        <v>4012406020892</v>
      </c>
      <c r="D1443" s="200" t="s">
        <v>435</v>
      </c>
      <c r="E1443" s="201" t="s">
        <v>68</v>
      </c>
      <c r="F1443" s="202">
        <v>500</v>
      </c>
      <c r="G1443" s="203" t="s">
        <v>88</v>
      </c>
      <c r="H1443" s="204"/>
      <c r="I1443" s="200" t="s">
        <v>102</v>
      </c>
      <c r="J1443" s="197">
        <v>25</v>
      </c>
      <c r="K1443" s="276"/>
      <c r="L1443" s="276">
        <v>2.8499999999999996</v>
      </c>
    </row>
    <row r="1444" spans="1:12" x14ac:dyDescent="0.2">
      <c r="A1444" s="23"/>
      <c r="B1444" s="196">
        <v>1591313250</v>
      </c>
      <c r="C1444" s="282">
        <v>4012406020908</v>
      </c>
      <c r="D1444" s="200" t="s">
        <v>435</v>
      </c>
      <c r="E1444" s="201" t="s">
        <v>68</v>
      </c>
      <c r="F1444" s="202">
        <v>250</v>
      </c>
      <c r="G1444" s="203" t="s">
        <v>88</v>
      </c>
      <c r="H1444" s="204"/>
      <c r="I1444" s="200" t="s">
        <v>102</v>
      </c>
      <c r="J1444" s="197">
        <v>10</v>
      </c>
      <c r="K1444" s="276">
        <v>6.8500000000000005</v>
      </c>
      <c r="L1444" s="276">
        <v>2.75</v>
      </c>
    </row>
    <row r="1445" spans="1:12" s="185" customFormat="1" x14ac:dyDescent="0.2">
      <c r="A1445" s="177"/>
      <c r="B1445" s="196">
        <v>1591311500</v>
      </c>
      <c r="C1445" s="282">
        <v>4012406020915</v>
      </c>
      <c r="D1445" s="200" t="s">
        <v>435</v>
      </c>
      <c r="E1445" s="201" t="s">
        <v>68</v>
      </c>
      <c r="F1445" s="202">
        <v>500</v>
      </c>
      <c r="G1445" s="203" t="s">
        <v>88</v>
      </c>
      <c r="H1445" s="204"/>
      <c r="I1445" s="200" t="s">
        <v>103</v>
      </c>
      <c r="J1445" s="197">
        <v>25</v>
      </c>
      <c r="K1445" s="276"/>
      <c r="L1445" s="276">
        <v>2.8000000000000003</v>
      </c>
    </row>
    <row r="1446" spans="1:12" x14ac:dyDescent="0.2">
      <c r="A1446" s="23"/>
      <c r="B1446" s="196">
        <v>1591311250</v>
      </c>
      <c r="C1446" s="282">
        <v>4012406020922</v>
      </c>
      <c r="D1446" s="200" t="s">
        <v>435</v>
      </c>
      <c r="E1446" s="201" t="s">
        <v>68</v>
      </c>
      <c r="F1446" s="202">
        <v>250</v>
      </c>
      <c r="G1446" s="203" t="s">
        <v>88</v>
      </c>
      <c r="H1446" s="204"/>
      <c r="I1446" s="200" t="s">
        <v>103</v>
      </c>
      <c r="J1446" s="197">
        <v>10</v>
      </c>
      <c r="K1446" s="276">
        <v>6.7</v>
      </c>
      <c r="L1446" s="276">
        <v>2.7</v>
      </c>
    </row>
    <row r="1447" spans="1:12" s="185" customFormat="1" x14ac:dyDescent="0.2">
      <c r="A1447" s="177"/>
      <c r="B1447" s="196">
        <v>1591314500</v>
      </c>
      <c r="C1447" s="282">
        <v>4012406020939</v>
      </c>
      <c r="D1447" s="200" t="s">
        <v>435</v>
      </c>
      <c r="E1447" s="201" t="s">
        <v>68</v>
      </c>
      <c r="F1447" s="202">
        <v>500</v>
      </c>
      <c r="G1447" s="203" t="s">
        <v>88</v>
      </c>
      <c r="H1447" s="204"/>
      <c r="I1447" s="200" t="s">
        <v>48</v>
      </c>
      <c r="J1447" s="197">
        <v>25</v>
      </c>
      <c r="K1447" s="276"/>
      <c r="L1447" s="276">
        <v>3.15</v>
      </c>
    </row>
    <row r="1448" spans="1:12" x14ac:dyDescent="0.2">
      <c r="A1448" s="23"/>
      <c r="B1448" s="196">
        <v>1591314250</v>
      </c>
      <c r="C1448" s="282">
        <v>4012406020946</v>
      </c>
      <c r="D1448" s="200" t="s">
        <v>435</v>
      </c>
      <c r="E1448" s="201" t="s">
        <v>68</v>
      </c>
      <c r="F1448" s="202">
        <v>250</v>
      </c>
      <c r="G1448" s="203" t="s">
        <v>88</v>
      </c>
      <c r="H1448" s="204"/>
      <c r="I1448" s="200" t="s">
        <v>48</v>
      </c>
      <c r="J1448" s="197">
        <v>10</v>
      </c>
      <c r="K1448" s="276">
        <v>7.5</v>
      </c>
      <c r="L1448" s="276">
        <v>3</v>
      </c>
    </row>
    <row r="1449" spans="1:12" s="3" customFormat="1" ht="3.75" customHeight="1" x14ac:dyDescent="0.2">
      <c r="A1449" s="26"/>
      <c r="B1449" s="27"/>
      <c r="C1449" s="215"/>
      <c r="D1449" s="29"/>
      <c r="E1449" s="28"/>
      <c r="F1449" s="29"/>
      <c r="G1449" s="28"/>
      <c r="H1449" s="29"/>
      <c r="I1449" s="205"/>
      <c r="J1449" s="205"/>
      <c r="K1449" s="207"/>
      <c r="L1449" s="207"/>
    </row>
    <row r="1450" spans="1:12" s="185" customFormat="1" x14ac:dyDescent="0.2">
      <c r="A1450" s="177"/>
      <c r="B1450" s="196">
        <v>1561310500</v>
      </c>
      <c r="C1450" s="282">
        <v>4012406020953</v>
      </c>
      <c r="D1450" s="200" t="s">
        <v>436</v>
      </c>
      <c r="E1450" s="201" t="s">
        <v>373</v>
      </c>
      <c r="F1450" s="202">
        <v>500</v>
      </c>
      <c r="G1450" s="203" t="s">
        <v>88</v>
      </c>
      <c r="H1450" s="204"/>
      <c r="I1450" s="200" t="s">
        <v>101</v>
      </c>
      <c r="J1450" s="197">
        <v>25</v>
      </c>
      <c r="K1450" s="276"/>
      <c r="L1450" s="276">
        <v>2.9499999999999997</v>
      </c>
    </row>
    <row r="1451" spans="1:12" x14ac:dyDescent="0.2">
      <c r="A1451" s="23"/>
      <c r="B1451" s="196">
        <v>1561310250</v>
      </c>
      <c r="C1451" s="282">
        <v>4012406020960</v>
      </c>
      <c r="D1451" s="200" t="s">
        <v>436</v>
      </c>
      <c r="E1451" s="201" t="s">
        <v>373</v>
      </c>
      <c r="F1451" s="202">
        <v>250</v>
      </c>
      <c r="G1451" s="203" t="s">
        <v>88</v>
      </c>
      <c r="H1451" s="204"/>
      <c r="I1451" s="200" t="s">
        <v>101</v>
      </c>
      <c r="J1451" s="197">
        <v>10</v>
      </c>
      <c r="K1451" s="276">
        <v>6.9499999999999993</v>
      </c>
      <c r="L1451" s="276">
        <v>2.8000000000000003</v>
      </c>
    </row>
    <row r="1452" spans="1:12" s="185" customFormat="1" x14ac:dyDescent="0.2">
      <c r="A1452" s="177"/>
      <c r="B1452" s="196">
        <v>1561313500</v>
      </c>
      <c r="C1452" s="282">
        <v>4012406020977</v>
      </c>
      <c r="D1452" s="200" t="s">
        <v>436</v>
      </c>
      <c r="E1452" s="201" t="s">
        <v>373</v>
      </c>
      <c r="F1452" s="202">
        <v>500</v>
      </c>
      <c r="G1452" s="203" t="s">
        <v>88</v>
      </c>
      <c r="H1452" s="204"/>
      <c r="I1452" s="200" t="s">
        <v>102</v>
      </c>
      <c r="J1452" s="197">
        <v>25</v>
      </c>
      <c r="K1452" s="276"/>
      <c r="L1452" s="276">
        <v>2.9499999999999997</v>
      </c>
    </row>
    <row r="1453" spans="1:12" x14ac:dyDescent="0.2">
      <c r="A1453" s="23"/>
      <c r="B1453" s="196">
        <v>1561313250</v>
      </c>
      <c r="C1453" s="282">
        <v>4012406020984</v>
      </c>
      <c r="D1453" s="200" t="s">
        <v>436</v>
      </c>
      <c r="E1453" s="201" t="s">
        <v>373</v>
      </c>
      <c r="F1453" s="202">
        <v>250</v>
      </c>
      <c r="G1453" s="203" t="s">
        <v>88</v>
      </c>
      <c r="H1453" s="204"/>
      <c r="I1453" s="200" t="s">
        <v>102</v>
      </c>
      <c r="J1453" s="197">
        <v>10</v>
      </c>
      <c r="K1453" s="276">
        <v>6.9499999999999993</v>
      </c>
      <c r="L1453" s="276">
        <v>2.8000000000000003</v>
      </c>
    </row>
    <row r="1454" spans="1:12" s="185" customFormat="1" x14ac:dyDescent="0.2">
      <c r="A1454" s="177"/>
      <c r="B1454" s="196">
        <v>1561311500</v>
      </c>
      <c r="C1454" s="282">
        <v>4012406020991</v>
      </c>
      <c r="D1454" s="200" t="s">
        <v>436</v>
      </c>
      <c r="E1454" s="201" t="s">
        <v>373</v>
      </c>
      <c r="F1454" s="202">
        <v>500</v>
      </c>
      <c r="G1454" s="203" t="s">
        <v>88</v>
      </c>
      <c r="H1454" s="204"/>
      <c r="I1454" s="200" t="s">
        <v>103</v>
      </c>
      <c r="J1454" s="197">
        <v>25</v>
      </c>
      <c r="K1454" s="276"/>
      <c r="L1454" s="276">
        <v>2.9</v>
      </c>
    </row>
    <row r="1455" spans="1:12" x14ac:dyDescent="0.2">
      <c r="A1455" s="23"/>
      <c r="B1455" s="196">
        <v>1561311250</v>
      </c>
      <c r="C1455" s="282">
        <v>4012406021004</v>
      </c>
      <c r="D1455" s="200" t="s">
        <v>436</v>
      </c>
      <c r="E1455" s="201" t="s">
        <v>373</v>
      </c>
      <c r="F1455" s="202">
        <v>250</v>
      </c>
      <c r="G1455" s="203" t="s">
        <v>88</v>
      </c>
      <c r="H1455" s="204"/>
      <c r="I1455" s="200" t="s">
        <v>103</v>
      </c>
      <c r="J1455" s="197">
        <v>10</v>
      </c>
      <c r="K1455" s="276">
        <v>7.65</v>
      </c>
      <c r="L1455" s="276">
        <v>3.05</v>
      </c>
    </row>
    <row r="1456" spans="1:12" s="185" customFormat="1" x14ac:dyDescent="0.2">
      <c r="A1456" s="177"/>
      <c r="B1456" s="196">
        <v>1561314500</v>
      </c>
      <c r="C1456" s="282">
        <v>4012406021011</v>
      </c>
      <c r="D1456" s="200" t="s">
        <v>436</v>
      </c>
      <c r="E1456" s="201" t="s">
        <v>373</v>
      </c>
      <c r="F1456" s="202">
        <v>500</v>
      </c>
      <c r="G1456" s="203" t="s">
        <v>88</v>
      </c>
      <c r="H1456" s="204"/>
      <c r="I1456" s="200" t="s">
        <v>48</v>
      </c>
      <c r="J1456" s="197">
        <v>25</v>
      </c>
      <c r="K1456" s="276"/>
      <c r="L1456" s="276">
        <v>3.2</v>
      </c>
    </row>
    <row r="1457" spans="1:12" x14ac:dyDescent="0.2">
      <c r="A1457" s="23"/>
      <c r="B1457" s="196">
        <v>1561314250</v>
      </c>
      <c r="C1457" s="282">
        <v>4012406021028</v>
      </c>
      <c r="D1457" s="200" t="s">
        <v>436</v>
      </c>
      <c r="E1457" s="201" t="s">
        <v>373</v>
      </c>
      <c r="F1457" s="202">
        <v>250</v>
      </c>
      <c r="G1457" s="203" t="s">
        <v>88</v>
      </c>
      <c r="H1457" s="204"/>
      <c r="I1457" s="200" t="s">
        <v>48</v>
      </c>
      <c r="J1457" s="197">
        <v>10</v>
      </c>
      <c r="K1457" s="276">
        <v>7.55</v>
      </c>
      <c r="L1457" s="276">
        <v>3.05</v>
      </c>
    </row>
    <row r="1458" spans="1:12" s="3" customFormat="1" ht="3.75" customHeight="1" x14ac:dyDescent="0.2">
      <c r="A1458" s="26"/>
      <c r="B1458" s="27"/>
      <c r="C1458" s="215"/>
      <c r="D1458" s="29"/>
      <c r="E1458" s="28"/>
      <c r="F1458" s="29"/>
      <c r="G1458" s="28"/>
      <c r="H1458" s="29"/>
      <c r="I1458" s="205"/>
      <c r="J1458" s="205"/>
      <c r="K1458" s="207"/>
      <c r="L1458" s="207"/>
    </row>
    <row r="1459" spans="1:12" s="185" customFormat="1" x14ac:dyDescent="0.2">
      <c r="A1459" s="177"/>
      <c r="B1459" s="196">
        <v>1571310500</v>
      </c>
      <c r="C1459" s="282">
        <v>4012406021035</v>
      </c>
      <c r="D1459" s="200" t="s">
        <v>437</v>
      </c>
      <c r="E1459" s="201" t="s">
        <v>374</v>
      </c>
      <c r="F1459" s="202">
        <v>500</v>
      </c>
      <c r="G1459" s="203" t="s">
        <v>88</v>
      </c>
      <c r="H1459" s="204"/>
      <c r="I1459" s="200" t="s">
        <v>101</v>
      </c>
      <c r="J1459" s="197">
        <v>25</v>
      </c>
      <c r="K1459" s="276"/>
      <c r="L1459" s="276">
        <v>3</v>
      </c>
    </row>
    <row r="1460" spans="1:12" x14ac:dyDescent="0.2">
      <c r="A1460" s="23"/>
      <c r="B1460" s="196">
        <v>1571310250</v>
      </c>
      <c r="C1460" s="282">
        <v>4012406021042</v>
      </c>
      <c r="D1460" s="200" t="s">
        <v>437</v>
      </c>
      <c r="E1460" s="201" t="s">
        <v>374</v>
      </c>
      <c r="F1460" s="202">
        <v>250</v>
      </c>
      <c r="G1460" s="203" t="s">
        <v>88</v>
      </c>
      <c r="H1460" s="204"/>
      <c r="I1460" s="200" t="s">
        <v>101</v>
      </c>
      <c r="J1460" s="197">
        <v>10</v>
      </c>
      <c r="K1460" s="276">
        <v>7.1</v>
      </c>
      <c r="L1460" s="276">
        <v>2.8500000000000005</v>
      </c>
    </row>
    <row r="1461" spans="1:12" s="185" customFormat="1" x14ac:dyDescent="0.2">
      <c r="A1461" s="177"/>
      <c r="B1461" s="196">
        <v>1571313500</v>
      </c>
      <c r="C1461" s="282">
        <v>4012406021059</v>
      </c>
      <c r="D1461" s="200" t="s">
        <v>437</v>
      </c>
      <c r="E1461" s="201" t="s">
        <v>374</v>
      </c>
      <c r="F1461" s="202">
        <v>500</v>
      </c>
      <c r="G1461" s="203" t="s">
        <v>88</v>
      </c>
      <c r="H1461" s="204"/>
      <c r="I1461" s="200" t="s">
        <v>102</v>
      </c>
      <c r="J1461" s="197">
        <v>25</v>
      </c>
      <c r="K1461" s="276"/>
      <c r="L1461" s="276">
        <v>3</v>
      </c>
    </row>
    <row r="1462" spans="1:12" x14ac:dyDescent="0.2">
      <c r="A1462" s="23"/>
      <c r="B1462" s="196">
        <v>1571313250</v>
      </c>
      <c r="C1462" s="282">
        <v>4012406021066</v>
      </c>
      <c r="D1462" s="200" t="s">
        <v>437</v>
      </c>
      <c r="E1462" s="201" t="s">
        <v>374</v>
      </c>
      <c r="F1462" s="202">
        <v>250</v>
      </c>
      <c r="G1462" s="203" t="s">
        <v>88</v>
      </c>
      <c r="H1462" s="204"/>
      <c r="I1462" s="200" t="s">
        <v>102</v>
      </c>
      <c r="J1462" s="197">
        <v>10</v>
      </c>
      <c r="K1462" s="276">
        <v>6.65</v>
      </c>
      <c r="L1462" s="276">
        <v>2.65</v>
      </c>
    </row>
    <row r="1463" spans="1:12" s="185" customFormat="1" x14ac:dyDescent="0.2">
      <c r="A1463" s="177"/>
      <c r="B1463" s="196">
        <v>1571311500</v>
      </c>
      <c r="C1463" s="282">
        <v>4012406021073</v>
      </c>
      <c r="D1463" s="200" t="s">
        <v>437</v>
      </c>
      <c r="E1463" s="201" t="s">
        <v>374</v>
      </c>
      <c r="F1463" s="202">
        <v>500</v>
      </c>
      <c r="G1463" s="203" t="s">
        <v>88</v>
      </c>
      <c r="H1463" s="204"/>
      <c r="I1463" s="200" t="s">
        <v>103</v>
      </c>
      <c r="J1463" s="197">
        <v>25</v>
      </c>
      <c r="K1463" s="276"/>
      <c r="L1463" s="276">
        <v>2.9</v>
      </c>
    </row>
    <row r="1464" spans="1:12" x14ac:dyDescent="0.2">
      <c r="A1464" s="23"/>
      <c r="B1464" s="196">
        <v>1571311250</v>
      </c>
      <c r="C1464" s="282">
        <v>4012406021080</v>
      </c>
      <c r="D1464" s="200" t="s">
        <v>437</v>
      </c>
      <c r="E1464" s="201" t="s">
        <v>374</v>
      </c>
      <c r="F1464" s="202">
        <v>250</v>
      </c>
      <c r="G1464" s="203" t="s">
        <v>88</v>
      </c>
      <c r="H1464" s="204"/>
      <c r="I1464" s="200" t="s">
        <v>103</v>
      </c>
      <c r="J1464" s="197">
        <v>10</v>
      </c>
      <c r="K1464" s="276">
        <v>6.9499999999999993</v>
      </c>
      <c r="L1464" s="276">
        <v>2.8000000000000003</v>
      </c>
    </row>
    <row r="1465" spans="1:12" s="185" customFormat="1" x14ac:dyDescent="0.2">
      <c r="A1465" s="177"/>
      <c r="B1465" s="196">
        <v>1571314500</v>
      </c>
      <c r="C1465" s="282">
        <v>4012406021097</v>
      </c>
      <c r="D1465" s="200" t="s">
        <v>437</v>
      </c>
      <c r="E1465" s="201" t="s">
        <v>374</v>
      </c>
      <c r="F1465" s="202">
        <v>500</v>
      </c>
      <c r="G1465" s="203" t="s">
        <v>88</v>
      </c>
      <c r="H1465" s="204"/>
      <c r="I1465" s="200" t="s">
        <v>48</v>
      </c>
      <c r="J1465" s="197">
        <v>25</v>
      </c>
      <c r="K1465" s="276"/>
      <c r="L1465" s="276">
        <v>3.25</v>
      </c>
    </row>
    <row r="1466" spans="1:12" x14ac:dyDescent="0.2">
      <c r="A1466" s="23"/>
      <c r="B1466" s="196">
        <v>1571314250</v>
      </c>
      <c r="C1466" s="282">
        <v>4012406021103</v>
      </c>
      <c r="D1466" s="200" t="s">
        <v>437</v>
      </c>
      <c r="E1466" s="201" t="s">
        <v>374</v>
      </c>
      <c r="F1466" s="202">
        <v>250</v>
      </c>
      <c r="G1466" s="203" t="s">
        <v>88</v>
      </c>
      <c r="H1466" s="204"/>
      <c r="I1466" s="200" t="s">
        <v>48</v>
      </c>
      <c r="J1466" s="197">
        <v>10</v>
      </c>
      <c r="K1466" s="276">
        <v>7.75</v>
      </c>
      <c r="L1466" s="276">
        <v>3.1</v>
      </c>
    </row>
    <row r="1467" spans="1:12" s="3" customFormat="1" ht="3.75" customHeight="1" x14ac:dyDescent="0.2">
      <c r="A1467" s="26"/>
      <c r="B1467" s="27"/>
      <c r="C1467" s="215"/>
      <c r="D1467" s="29"/>
      <c r="E1467" s="28"/>
      <c r="F1467" s="29"/>
      <c r="G1467" s="28"/>
      <c r="H1467" s="29"/>
      <c r="I1467" s="205"/>
      <c r="J1467" s="205"/>
      <c r="K1467" s="207"/>
      <c r="L1467" s="207"/>
    </row>
    <row r="1468" spans="1:12" s="185" customFormat="1" x14ac:dyDescent="0.2">
      <c r="A1468" s="177"/>
      <c r="B1468" s="196">
        <v>1581310500</v>
      </c>
      <c r="C1468" s="282">
        <v>4012406021110</v>
      </c>
      <c r="D1468" s="200" t="s">
        <v>438</v>
      </c>
      <c r="E1468" s="201" t="s">
        <v>375</v>
      </c>
      <c r="F1468" s="202">
        <v>500</v>
      </c>
      <c r="G1468" s="203" t="s">
        <v>88</v>
      </c>
      <c r="H1468" s="204"/>
      <c r="I1468" s="200" t="s">
        <v>101</v>
      </c>
      <c r="J1468" s="197">
        <v>25</v>
      </c>
      <c r="K1468" s="276"/>
      <c r="L1468" s="276">
        <v>3.3000000000000003</v>
      </c>
    </row>
    <row r="1469" spans="1:12" x14ac:dyDescent="0.2">
      <c r="A1469" s="23"/>
      <c r="B1469" s="196">
        <v>1581310250</v>
      </c>
      <c r="C1469" s="282">
        <v>4012406021127</v>
      </c>
      <c r="D1469" s="200" t="s">
        <v>438</v>
      </c>
      <c r="E1469" s="201" t="s">
        <v>375</v>
      </c>
      <c r="F1469" s="202">
        <v>250</v>
      </c>
      <c r="G1469" s="203" t="s">
        <v>88</v>
      </c>
      <c r="H1469" s="204"/>
      <c r="I1469" s="200" t="s">
        <v>101</v>
      </c>
      <c r="J1469" s="197">
        <v>10</v>
      </c>
      <c r="K1469" s="276">
        <v>8.1000000000000014</v>
      </c>
      <c r="L1469" s="276">
        <v>3.25</v>
      </c>
    </row>
    <row r="1470" spans="1:12" s="185" customFormat="1" x14ac:dyDescent="0.2">
      <c r="A1470" s="177"/>
      <c r="B1470" s="196">
        <v>1581313500</v>
      </c>
      <c r="C1470" s="282">
        <v>4012406021134</v>
      </c>
      <c r="D1470" s="200" t="s">
        <v>438</v>
      </c>
      <c r="E1470" s="201" t="s">
        <v>375</v>
      </c>
      <c r="F1470" s="202">
        <v>500</v>
      </c>
      <c r="G1470" s="203" t="s">
        <v>88</v>
      </c>
      <c r="H1470" s="204"/>
      <c r="I1470" s="200" t="s">
        <v>102</v>
      </c>
      <c r="J1470" s="197">
        <v>25</v>
      </c>
      <c r="K1470" s="276"/>
      <c r="L1470" s="276">
        <v>3.3000000000000003</v>
      </c>
    </row>
    <row r="1471" spans="1:12" x14ac:dyDescent="0.2">
      <c r="A1471" s="23"/>
      <c r="B1471" s="196">
        <v>1581313250</v>
      </c>
      <c r="C1471" s="282">
        <v>4012406021141</v>
      </c>
      <c r="D1471" s="200" t="s">
        <v>438</v>
      </c>
      <c r="E1471" s="201" t="s">
        <v>375</v>
      </c>
      <c r="F1471" s="202">
        <v>250</v>
      </c>
      <c r="G1471" s="203" t="s">
        <v>88</v>
      </c>
      <c r="H1471" s="204"/>
      <c r="I1471" s="200" t="s">
        <v>102</v>
      </c>
      <c r="J1471" s="197">
        <v>10</v>
      </c>
      <c r="K1471" s="276">
        <v>8.1000000000000014</v>
      </c>
      <c r="L1471" s="276">
        <v>3.25</v>
      </c>
    </row>
    <row r="1472" spans="1:12" s="185" customFormat="1" x14ac:dyDescent="0.2">
      <c r="A1472" s="177"/>
      <c r="B1472" s="196">
        <v>1581311500</v>
      </c>
      <c r="C1472" s="282">
        <v>4012406021158</v>
      </c>
      <c r="D1472" s="200" t="s">
        <v>438</v>
      </c>
      <c r="E1472" s="201" t="s">
        <v>375</v>
      </c>
      <c r="F1472" s="202">
        <v>500</v>
      </c>
      <c r="G1472" s="203" t="s">
        <v>88</v>
      </c>
      <c r="H1472" s="204"/>
      <c r="I1472" s="200" t="s">
        <v>103</v>
      </c>
      <c r="J1472" s="197">
        <v>25</v>
      </c>
      <c r="K1472" s="276"/>
      <c r="L1472" s="276">
        <v>3.2</v>
      </c>
    </row>
    <row r="1473" spans="1:12" x14ac:dyDescent="0.2">
      <c r="A1473" s="23"/>
      <c r="B1473" s="196">
        <v>1581311250</v>
      </c>
      <c r="C1473" s="282">
        <v>4012406021165</v>
      </c>
      <c r="D1473" s="200" t="s">
        <v>438</v>
      </c>
      <c r="E1473" s="201" t="s">
        <v>375</v>
      </c>
      <c r="F1473" s="202">
        <v>250</v>
      </c>
      <c r="G1473" s="203" t="s">
        <v>88</v>
      </c>
      <c r="H1473" s="204"/>
      <c r="I1473" s="200" t="s">
        <v>103</v>
      </c>
      <c r="J1473" s="197">
        <v>10</v>
      </c>
      <c r="K1473" s="276">
        <v>7.65</v>
      </c>
      <c r="L1473" s="276">
        <v>3.05</v>
      </c>
    </row>
    <row r="1474" spans="1:12" s="185" customFormat="1" x14ac:dyDescent="0.2">
      <c r="A1474" s="177"/>
      <c r="B1474" s="196">
        <v>1581314500</v>
      </c>
      <c r="C1474" s="282">
        <v>4012406021172</v>
      </c>
      <c r="D1474" s="200" t="s">
        <v>438</v>
      </c>
      <c r="E1474" s="201" t="s">
        <v>375</v>
      </c>
      <c r="F1474" s="202">
        <v>500</v>
      </c>
      <c r="G1474" s="203" t="s">
        <v>88</v>
      </c>
      <c r="H1474" s="204"/>
      <c r="I1474" s="200" t="s">
        <v>48</v>
      </c>
      <c r="J1474" s="197">
        <v>25</v>
      </c>
      <c r="K1474" s="276"/>
      <c r="L1474" s="276">
        <v>3.5999999999999996</v>
      </c>
    </row>
    <row r="1475" spans="1:12" x14ac:dyDescent="0.2">
      <c r="A1475" s="23"/>
      <c r="B1475" s="196">
        <v>1581314250</v>
      </c>
      <c r="C1475" s="282">
        <v>4012406021189</v>
      </c>
      <c r="D1475" s="200" t="s">
        <v>438</v>
      </c>
      <c r="E1475" s="201" t="s">
        <v>375</v>
      </c>
      <c r="F1475" s="202">
        <v>250</v>
      </c>
      <c r="G1475" s="203" t="s">
        <v>88</v>
      </c>
      <c r="H1475" s="204"/>
      <c r="I1475" s="200" t="s">
        <v>48</v>
      </c>
      <c r="J1475" s="197">
        <v>10</v>
      </c>
      <c r="K1475" s="276">
        <v>8.8000000000000007</v>
      </c>
      <c r="L1475" s="276">
        <v>3.5</v>
      </c>
    </row>
    <row r="1476" spans="1:12" s="3" customFormat="1" ht="3.75" customHeight="1" x14ac:dyDescent="0.2">
      <c r="A1476" s="26"/>
      <c r="B1476" s="27"/>
      <c r="C1476" s="215"/>
      <c r="D1476" s="29"/>
      <c r="E1476" s="28"/>
      <c r="F1476" s="29"/>
      <c r="G1476" s="28"/>
      <c r="H1476" s="29"/>
      <c r="I1476" s="205"/>
      <c r="J1476" s="205"/>
      <c r="K1476" s="207"/>
      <c r="L1476" s="207"/>
    </row>
    <row r="1477" spans="1:12" s="185" customFormat="1" x14ac:dyDescent="0.2">
      <c r="A1477" s="199"/>
      <c r="B1477" s="196">
        <v>1531310500</v>
      </c>
      <c r="C1477" s="239">
        <v>4012406269017</v>
      </c>
      <c r="D1477" s="200" t="s">
        <v>668</v>
      </c>
      <c r="E1477" s="201" t="s">
        <v>747</v>
      </c>
      <c r="F1477" s="202">
        <v>500</v>
      </c>
      <c r="G1477" s="203" t="s">
        <v>88</v>
      </c>
      <c r="H1477" s="204"/>
      <c r="I1477" s="200" t="s">
        <v>101</v>
      </c>
      <c r="J1477" s="197">
        <v>25</v>
      </c>
      <c r="K1477" s="276"/>
      <c r="L1477" s="276">
        <v>4.3499999999999996</v>
      </c>
    </row>
    <row r="1478" spans="1:12" s="166" customFormat="1" x14ac:dyDescent="0.2">
      <c r="A1478" s="199"/>
      <c r="B1478" s="196">
        <v>1531310250</v>
      </c>
      <c r="C1478" s="239">
        <v>4012406268140</v>
      </c>
      <c r="D1478" s="200" t="s">
        <v>668</v>
      </c>
      <c r="E1478" s="201" t="s">
        <v>747</v>
      </c>
      <c r="F1478" s="202">
        <v>250</v>
      </c>
      <c r="G1478" s="203" t="s">
        <v>88</v>
      </c>
      <c r="H1478" s="204"/>
      <c r="I1478" s="200" t="s">
        <v>101</v>
      </c>
      <c r="J1478" s="197">
        <v>10</v>
      </c>
      <c r="K1478" s="276">
        <v>10.1</v>
      </c>
      <c r="L1478" s="276">
        <v>4.1000000000000005</v>
      </c>
    </row>
    <row r="1479" spans="1:12" s="166" customFormat="1" x14ac:dyDescent="0.2">
      <c r="A1479" s="52"/>
      <c r="B1479" s="196">
        <v>1531311500</v>
      </c>
      <c r="C1479" s="239">
        <v>4012406269024</v>
      </c>
      <c r="D1479" s="200" t="s">
        <v>668</v>
      </c>
      <c r="E1479" s="201" t="s">
        <v>747</v>
      </c>
      <c r="F1479" s="202">
        <v>500</v>
      </c>
      <c r="G1479" s="203" t="s">
        <v>88</v>
      </c>
      <c r="H1479" s="204"/>
      <c r="I1479" s="200" t="s">
        <v>103</v>
      </c>
      <c r="J1479" s="197">
        <v>25</v>
      </c>
      <c r="K1479" s="276"/>
      <c r="L1479" s="276">
        <v>4.2</v>
      </c>
    </row>
    <row r="1480" spans="1:12" s="166" customFormat="1" x14ac:dyDescent="0.2">
      <c r="A1480" s="52"/>
      <c r="B1480" s="196">
        <v>1531311250</v>
      </c>
      <c r="C1480" s="239">
        <v>4012406268157</v>
      </c>
      <c r="D1480" s="200" t="s">
        <v>668</v>
      </c>
      <c r="E1480" s="201" t="s">
        <v>747</v>
      </c>
      <c r="F1480" s="202">
        <v>250</v>
      </c>
      <c r="G1480" s="203" t="s">
        <v>88</v>
      </c>
      <c r="H1480" s="204"/>
      <c r="I1480" s="200" t="s">
        <v>103</v>
      </c>
      <c r="J1480" s="197">
        <v>10</v>
      </c>
      <c r="K1480" s="276">
        <v>9.6999999999999993</v>
      </c>
      <c r="L1480" s="276">
        <v>3.9000000000000004</v>
      </c>
    </row>
    <row r="1481" spans="1:12" s="166" customFormat="1" x14ac:dyDescent="0.2">
      <c r="A1481" s="52"/>
      <c r="B1481" s="196">
        <v>1531314500</v>
      </c>
      <c r="C1481" s="239">
        <v>4012406269031</v>
      </c>
      <c r="D1481" s="200" t="s">
        <v>668</v>
      </c>
      <c r="E1481" s="201" t="s">
        <v>747</v>
      </c>
      <c r="F1481" s="202">
        <v>500</v>
      </c>
      <c r="G1481" s="203" t="s">
        <v>88</v>
      </c>
      <c r="H1481" s="204"/>
      <c r="I1481" s="200" t="s">
        <v>48</v>
      </c>
      <c r="J1481" s="197">
        <v>25</v>
      </c>
      <c r="K1481" s="276"/>
      <c r="L1481" s="276">
        <v>4.75</v>
      </c>
    </row>
    <row r="1482" spans="1:12" s="166" customFormat="1" x14ac:dyDescent="0.2">
      <c r="A1482" s="199"/>
      <c r="B1482" s="196">
        <v>1531314250</v>
      </c>
      <c r="C1482" s="239">
        <v>4012406268164</v>
      </c>
      <c r="D1482" s="200" t="s">
        <v>668</v>
      </c>
      <c r="E1482" s="201" t="s">
        <v>747</v>
      </c>
      <c r="F1482" s="202">
        <v>250</v>
      </c>
      <c r="G1482" s="203" t="s">
        <v>88</v>
      </c>
      <c r="H1482" s="204"/>
      <c r="I1482" s="200" t="s">
        <v>48</v>
      </c>
      <c r="J1482" s="197">
        <v>10</v>
      </c>
      <c r="K1482" s="276">
        <v>10.999999999999998</v>
      </c>
      <c r="L1482" s="276">
        <v>4.4000000000000004</v>
      </c>
    </row>
    <row r="1483" spans="1:12" s="3" customFormat="1" ht="3.75" customHeight="1" x14ac:dyDescent="0.2">
      <c r="A1483" s="26"/>
      <c r="B1483" s="27"/>
      <c r="C1483" s="215"/>
      <c r="D1483" s="29"/>
      <c r="E1483" s="28"/>
      <c r="F1483" s="29"/>
      <c r="G1483" s="28"/>
      <c r="H1483" s="29" t="s">
        <v>745</v>
      </c>
      <c r="I1483" s="205"/>
      <c r="J1483" s="205"/>
      <c r="K1483" s="207"/>
      <c r="L1483" s="207"/>
    </row>
    <row r="1484" spans="1:12" x14ac:dyDescent="0.2">
      <c r="A1484" s="23"/>
      <c r="B1484" s="196">
        <v>1412010270</v>
      </c>
      <c r="C1484" s="282">
        <v>4012406632705</v>
      </c>
      <c r="D1484" s="200" t="s">
        <v>5</v>
      </c>
      <c r="E1484" s="201" t="s">
        <v>224</v>
      </c>
      <c r="F1484" s="202" t="s">
        <v>217</v>
      </c>
      <c r="G1484" s="203" t="s">
        <v>88</v>
      </c>
      <c r="H1484" s="204" t="s">
        <v>745</v>
      </c>
      <c r="I1484" s="200" t="s">
        <v>101</v>
      </c>
      <c r="J1484" s="197">
        <v>10</v>
      </c>
      <c r="K1484" s="276">
        <v>8.6999999999999993</v>
      </c>
      <c r="L1484" s="276">
        <v>3.2</v>
      </c>
    </row>
    <row r="1485" spans="1:12" s="185" customFormat="1" x14ac:dyDescent="0.2">
      <c r="A1485" s="177"/>
      <c r="B1485" s="196">
        <v>1412010090</v>
      </c>
      <c r="C1485" s="282">
        <v>4012406930900</v>
      </c>
      <c r="D1485" s="200" t="s">
        <v>5</v>
      </c>
      <c r="E1485" s="201" t="s">
        <v>224</v>
      </c>
      <c r="F1485" s="202">
        <v>90</v>
      </c>
      <c r="G1485" s="203" t="s">
        <v>88</v>
      </c>
      <c r="H1485" s="204" t="s">
        <v>89</v>
      </c>
      <c r="I1485" s="200" t="s">
        <v>101</v>
      </c>
      <c r="J1485" s="197">
        <v>10</v>
      </c>
      <c r="K1485" s="276"/>
      <c r="L1485" s="276"/>
    </row>
    <row r="1486" spans="1:12" x14ac:dyDescent="0.2">
      <c r="A1486" s="23"/>
      <c r="B1486" s="196">
        <v>1412011270</v>
      </c>
      <c r="C1486" s="282">
        <v>4012406632712</v>
      </c>
      <c r="D1486" s="200" t="s">
        <v>5</v>
      </c>
      <c r="E1486" s="201" t="s">
        <v>224</v>
      </c>
      <c r="F1486" s="202" t="s">
        <v>217</v>
      </c>
      <c r="G1486" s="203" t="s">
        <v>88</v>
      </c>
      <c r="H1486" s="204" t="s">
        <v>745</v>
      </c>
      <c r="I1486" s="200" t="s">
        <v>103</v>
      </c>
      <c r="J1486" s="197">
        <v>10</v>
      </c>
      <c r="K1486" s="276">
        <v>8.0500000000000007</v>
      </c>
      <c r="L1486" s="276">
        <v>2.9499999999999997</v>
      </c>
    </row>
    <row r="1487" spans="1:12" s="185" customFormat="1" x14ac:dyDescent="0.2">
      <c r="A1487" s="177"/>
      <c r="B1487" s="196">
        <v>1412011090</v>
      </c>
      <c r="C1487" s="282">
        <v>4012406930917</v>
      </c>
      <c r="D1487" s="200" t="s">
        <v>5</v>
      </c>
      <c r="E1487" s="201" t="s">
        <v>224</v>
      </c>
      <c r="F1487" s="202">
        <v>90</v>
      </c>
      <c r="G1487" s="203" t="s">
        <v>88</v>
      </c>
      <c r="H1487" s="204" t="s">
        <v>89</v>
      </c>
      <c r="I1487" s="200" t="s">
        <v>103</v>
      </c>
      <c r="J1487" s="197">
        <v>10</v>
      </c>
      <c r="K1487" s="276"/>
      <c r="L1487" s="276"/>
    </row>
    <row r="1488" spans="1:12" s="21" customFormat="1" ht="39" customHeight="1" x14ac:dyDescent="0.2">
      <c r="A1488" s="23"/>
      <c r="B1488" s="358"/>
      <c r="C1488" s="346"/>
      <c r="D1488" s="1"/>
      <c r="E1488" s="203"/>
      <c r="F1488" s="35"/>
      <c r="G1488" s="203"/>
      <c r="H1488" s="1" t="s">
        <v>745</v>
      </c>
      <c r="I1488" s="1"/>
      <c r="J1488" s="347"/>
      <c r="K1488" s="208"/>
      <c r="L1488" s="208"/>
    </row>
    <row r="1489" spans="1:12" s="3" customFormat="1" ht="3.75" customHeight="1" x14ac:dyDescent="0.2">
      <c r="A1489" s="26"/>
      <c r="B1489" s="27"/>
      <c r="C1489" s="215"/>
      <c r="D1489" s="29"/>
      <c r="E1489" s="28"/>
      <c r="F1489" s="29"/>
      <c r="G1489" s="28"/>
      <c r="H1489" s="29" t="s">
        <v>745</v>
      </c>
      <c r="I1489" s="205"/>
      <c r="J1489" s="349"/>
      <c r="K1489" s="207"/>
      <c r="L1489" s="207"/>
    </row>
    <row r="1490" spans="1:12" s="185" customFormat="1" x14ac:dyDescent="0.2">
      <c r="A1490" s="177"/>
      <c r="B1490" s="196">
        <v>1401310500</v>
      </c>
      <c r="C1490" s="282">
        <v>4012406625004</v>
      </c>
      <c r="D1490" s="200" t="s">
        <v>748</v>
      </c>
      <c r="E1490" s="201" t="s">
        <v>224</v>
      </c>
      <c r="F1490" s="202" t="s">
        <v>220</v>
      </c>
      <c r="G1490" s="203" t="s">
        <v>88</v>
      </c>
      <c r="H1490" s="204" t="s">
        <v>745</v>
      </c>
      <c r="I1490" s="200" t="s">
        <v>101</v>
      </c>
      <c r="J1490" s="197">
        <v>25</v>
      </c>
      <c r="K1490" s="276"/>
      <c r="L1490" s="276">
        <v>3.65</v>
      </c>
    </row>
    <row r="1491" spans="1:12" x14ac:dyDescent="0.2">
      <c r="A1491" s="23"/>
      <c r="B1491" s="196">
        <v>1402310270</v>
      </c>
      <c r="C1491" s="282">
        <v>4012406622706</v>
      </c>
      <c r="D1491" s="200" t="s">
        <v>748</v>
      </c>
      <c r="E1491" s="201" t="s">
        <v>224</v>
      </c>
      <c r="F1491" s="202" t="s">
        <v>217</v>
      </c>
      <c r="G1491" s="203" t="s">
        <v>88</v>
      </c>
      <c r="H1491" s="204" t="s">
        <v>745</v>
      </c>
      <c r="I1491" s="200" t="s">
        <v>101</v>
      </c>
      <c r="J1491" s="197">
        <v>10</v>
      </c>
      <c r="K1491" s="276">
        <v>9.4</v>
      </c>
      <c r="L1491" s="276">
        <v>3.4499999999999997</v>
      </c>
    </row>
    <row r="1492" spans="1:12" x14ac:dyDescent="0.2">
      <c r="A1492" s="23"/>
      <c r="B1492" s="196">
        <v>1401310100</v>
      </c>
      <c r="C1492" s="282">
        <v>4012406951004</v>
      </c>
      <c r="D1492" s="200" t="s">
        <v>748</v>
      </c>
      <c r="E1492" s="201" t="s">
        <v>224</v>
      </c>
      <c r="F1492" s="202">
        <v>100</v>
      </c>
      <c r="G1492" s="203" t="s">
        <v>88</v>
      </c>
      <c r="H1492" s="204" t="s">
        <v>89</v>
      </c>
      <c r="I1492" s="200" t="s">
        <v>101</v>
      </c>
      <c r="J1492" s="197">
        <v>10</v>
      </c>
      <c r="K1492" s="276">
        <v>4.0999999999999996</v>
      </c>
      <c r="L1492" s="276"/>
    </row>
    <row r="1493" spans="1:12" x14ac:dyDescent="0.2">
      <c r="A1493" s="23"/>
      <c r="B1493" s="196">
        <v>1401311500</v>
      </c>
      <c r="C1493" s="282">
        <v>4012406625011</v>
      </c>
      <c r="D1493" s="200" t="s">
        <v>748</v>
      </c>
      <c r="E1493" s="201" t="s">
        <v>224</v>
      </c>
      <c r="F1493" s="202" t="s">
        <v>220</v>
      </c>
      <c r="G1493" s="203" t="s">
        <v>88</v>
      </c>
      <c r="H1493" s="204" t="s">
        <v>745</v>
      </c>
      <c r="I1493" s="200" t="s">
        <v>103</v>
      </c>
      <c r="J1493" s="197">
        <v>25</v>
      </c>
      <c r="K1493" s="276"/>
      <c r="L1493" s="276">
        <v>3.5999999999999996</v>
      </c>
    </row>
    <row r="1494" spans="1:12" x14ac:dyDescent="0.2">
      <c r="A1494" s="23"/>
      <c r="B1494" s="196">
        <v>1402311270</v>
      </c>
      <c r="C1494" s="282">
        <v>4012406622713</v>
      </c>
      <c r="D1494" s="200" t="s">
        <v>748</v>
      </c>
      <c r="E1494" s="201" t="s">
        <v>224</v>
      </c>
      <c r="F1494" s="202" t="s">
        <v>217</v>
      </c>
      <c r="G1494" s="203" t="s">
        <v>88</v>
      </c>
      <c r="H1494" s="204" t="s">
        <v>745</v>
      </c>
      <c r="I1494" s="200" t="s">
        <v>103</v>
      </c>
      <c r="J1494" s="197">
        <v>10</v>
      </c>
      <c r="K1494" s="276">
        <v>9.0500000000000007</v>
      </c>
      <c r="L1494" s="276">
        <v>3.4000000000000004</v>
      </c>
    </row>
    <row r="1495" spans="1:12" x14ac:dyDescent="0.2">
      <c r="A1495" s="23"/>
      <c r="B1495" s="196">
        <v>1401311100</v>
      </c>
      <c r="C1495" s="282">
        <v>4012406951011</v>
      </c>
      <c r="D1495" s="200" t="s">
        <v>748</v>
      </c>
      <c r="E1495" s="201" t="s">
        <v>224</v>
      </c>
      <c r="F1495" s="202">
        <v>100</v>
      </c>
      <c r="G1495" s="203" t="s">
        <v>88</v>
      </c>
      <c r="H1495" s="204" t="s">
        <v>89</v>
      </c>
      <c r="I1495" s="200" t="s">
        <v>103</v>
      </c>
      <c r="J1495" s="197">
        <v>10</v>
      </c>
      <c r="K1495" s="276">
        <v>4</v>
      </c>
      <c r="L1495" s="276"/>
    </row>
    <row r="1496" spans="1:12" s="185" customFormat="1" x14ac:dyDescent="0.2">
      <c r="A1496" s="177"/>
      <c r="B1496" s="196">
        <v>1401312500</v>
      </c>
      <c r="C1496" s="282">
        <v>4012406625042</v>
      </c>
      <c r="D1496" s="200" t="s">
        <v>748</v>
      </c>
      <c r="E1496" s="201" t="s">
        <v>224</v>
      </c>
      <c r="F1496" s="202" t="s">
        <v>220</v>
      </c>
      <c r="G1496" s="203" t="s">
        <v>88</v>
      </c>
      <c r="H1496" s="204" t="s">
        <v>745</v>
      </c>
      <c r="I1496" s="200" t="s">
        <v>96</v>
      </c>
      <c r="J1496" s="197">
        <v>25</v>
      </c>
      <c r="K1496" s="276"/>
      <c r="L1496" s="276">
        <v>3.9000000000000004</v>
      </c>
    </row>
    <row r="1497" spans="1:12" s="185" customFormat="1" x14ac:dyDescent="0.2">
      <c r="A1497" s="177"/>
      <c r="B1497" s="196">
        <v>1402312270</v>
      </c>
      <c r="C1497" s="282">
        <v>4012406622744</v>
      </c>
      <c r="D1497" s="200" t="s">
        <v>748</v>
      </c>
      <c r="E1497" s="201" t="s">
        <v>224</v>
      </c>
      <c r="F1497" s="202" t="s">
        <v>217</v>
      </c>
      <c r="G1497" s="203" t="s">
        <v>88</v>
      </c>
      <c r="H1497" s="204" t="s">
        <v>745</v>
      </c>
      <c r="I1497" s="200" t="s">
        <v>96</v>
      </c>
      <c r="J1497" s="197">
        <v>10</v>
      </c>
      <c r="K1497" s="276">
        <v>10.399999999999999</v>
      </c>
      <c r="L1497" s="276">
        <v>3.9000000000000004</v>
      </c>
    </row>
    <row r="1498" spans="1:12" s="185" customFormat="1" x14ac:dyDescent="0.2">
      <c r="A1498" s="177"/>
      <c r="B1498" s="196">
        <v>1401312100</v>
      </c>
      <c r="C1498" s="282">
        <v>4012406951042</v>
      </c>
      <c r="D1498" s="200" t="s">
        <v>748</v>
      </c>
      <c r="E1498" s="201" t="s">
        <v>224</v>
      </c>
      <c r="F1498" s="202">
        <v>100</v>
      </c>
      <c r="G1498" s="203" t="s">
        <v>88</v>
      </c>
      <c r="H1498" s="204" t="s">
        <v>89</v>
      </c>
      <c r="I1498" s="200" t="s">
        <v>96</v>
      </c>
      <c r="J1498" s="197">
        <v>10</v>
      </c>
      <c r="K1498" s="276">
        <v>4.5</v>
      </c>
      <c r="L1498" s="276"/>
    </row>
    <row r="1499" spans="1:12" ht="3.75" customHeight="1" x14ac:dyDescent="0.2">
      <c r="A1499" s="23"/>
      <c r="B1499" s="27"/>
      <c r="C1499" s="215"/>
      <c r="D1499" s="29"/>
      <c r="E1499" s="28"/>
      <c r="F1499" s="45"/>
      <c r="G1499" s="28"/>
      <c r="H1499" s="29" t="s">
        <v>745</v>
      </c>
      <c r="I1499" s="29"/>
      <c r="J1499" s="349"/>
      <c r="K1499" s="207"/>
      <c r="L1499" s="207"/>
    </row>
    <row r="1500" spans="1:12" s="166" customFormat="1" x14ac:dyDescent="0.2">
      <c r="A1500" s="198"/>
      <c r="B1500" s="196">
        <v>1402410270</v>
      </c>
      <c r="C1500" s="282">
        <v>4012406954708</v>
      </c>
      <c r="D1500" s="200" t="s">
        <v>8</v>
      </c>
      <c r="E1500" s="201" t="s">
        <v>224</v>
      </c>
      <c r="F1500" s="202" t="s">
        <v>217</v>
      </c>
      <c r="G1500" s="203" t="s">
        <v>88</v>
      </c>
      <c r="H1500" s="204" t="s">
        <v>744</v>
      </c>
      <c r="I1500" s="200" t="s">
        <v>101</v>
      </c>
      <c r="J1500" s="197">
        <v>10</v>
      </c>
      <c r="K1500" s="276">
        <v>12.3</v>
      </c>
      <c r="L1500" s="276">
        <v>4.6000000000000005</v>
      </c>
    </row>
    <row r="1501" spans="1:12" x14ac:dyDescent="0.2">
      <c r="A1501" s="23"/>
      <c r="B1501" s="196">
        <v>1402411270</v>
      </c>
      <c r="C1501" s="282">
        <v>4012406954715</v>
      </c>
      <c r="D1501" s="200" t="s">
        <v>8</v>
      </c>
      <c r="E1501" s="201" t="s">
        <v>224</v>
      </c>
      <c r="F1501" s="202" t="s">
        <v>217</v>
      </c>
      <c r="G1501" s="203" t="s">
        <v>88</v>
      </c>
      <c r="H1501" s="204" t="s">
        <v>744</v>
      </c>
      <c r="I1501" s="200" t="s">
        <v>103</v>
      </c>
      <c r="J1501" s="197">
        <v>10</v>
      </c>
      <c r="K1501" s="276">
        <v>12.1</v>
      </c>
      <c r="L1501" s="276">
        <v>4.45</v>
      </c>
    </row>
    <row r="1502" spans="1:12" x14ac:dyDescent="0.2">
      <c r="A1502" s="23"/>
      <c r="B1502" s="196">
        <v>1402412270</v>
      </c>
      <c r="C1502" s="282">
        <v>4012406954746</v>
      </c>
      <c r="D1502" s="200" t="s">
        <v>8</v>
      </c>
      <c r="E1502" s="201" t="s">
        <v>224</v>
      </c>
      <c r="F1502" s="202" t="s">
        <v>217</v>
      </c>
      <c r="G1502" s="203" t="s">
        <v>88</v>
      </c>
      <c r="H1502" s="204" t="s">
        <v>744</v>
      </c>
      <c r="I1502" s="200" t="s">
        <v>96</v>
      </c>
      <c r="J1502" s="197">
        <v>10</v>
      </c>
      <c r="K1502" s="276">
        <v>13.55</v>
      </c>
      <c r="L1502" s="276">
        <v>5</v>
      </c>
    </row>
    <row r="1503" spans="1:12" x14ac:dyDescent="0.2">
      <c r="A1503" s="25"/>
      <c r="B1503" s="167"/>
      <c r="C1503" s="348"/>
      <c r="D1503" s="43"/>
      <c r="E1503" s="31"/>
      <c r="F1503" s="33"/>
      <c r="G1503" s="31"/>
      <c r="H1503" s="32" t="s">
        <v>745</v>
      </c>
      <c r="I1503" s="32"/>
      <c r="J1503" s="173"/>
      <c r="K1503" s="127"/>
      <c r="L1503" s="127"/>
    </row>
    <row r="1504" spans="1:12" ht="57.75" customHeight="1" x14ac:dyDescent="0.2">
      <c r="A1504" s="25"/>
      <c r="B1504" s="167"/>
      <c r="C1504" s="348"/>
      <c r="D1504" s="43"/>
      <c r="E1504" s="31"/>
      <c r="F1504" s="33"/>
      <c r="G1504" s="31"/>
      <c r="H1504" s="32" t="s">
        <v>745</v>
      </c>
      <c r="I1504" s="32"/>
      <c r="J1504" s="173"/>
      <c r="K1504" s="127"/>
      <c r="L1504" s="127"/>
    </row>
    <row r="1505" spans="1:12" s="3" customFormat="1" ht="3.75" customHeight="1" x14ac:dyDescent="0.2">
      <c r="A1505" s="26"/>
      <c r="B1505" s="27"/>
      <c r="C1505" s="215"/>
      <c r="D1505" s="29"/>
      <c r="E1505" s="28"/>
      <c r="F1505" s="29"/>
      <c r="G1505" s="28"/>
      <c r="H1505" s="29" t="s">
        <v>745</v>
      </c>
      <c r="I1505" s="205"/>
      <c r="J1505" s="349"/>
      <c r="K1505" s="207"/>
      <c r="L1505" s="207"/>
    </row>
    <row r="1506" spans="1:12" x14ac:dyDescent="0.2">
      <c r="A1506" s="23"/>
      <c r="B1506" s="196">
        <v>1422310270</v>
      </c>
      <c r="C1506" s="282">
        <v>4012406629750</v>
      </c>
      <c r="D1506" s="200" t="s">
        <v>9</v>
      </c>
      <c r="E1506" s="201" t="s">
        <v>66</v>
      </c>
      <c r="F1506" s="202">
        <v>270</v>
      </c>
      <c r="G1506" s="203" t="s">
        <v>88</v>
      </c>
      <c r="H1506" s="204"/>
      <c r="I1506" s="200" t="s">
        <v>101</v>
      </c>
      <c r="J1506" s="197">
        <v>10</v>
      </c>
      <c r="K1506" s="276">
        <v>15.999999999999998</v>
      </c>
      <c r="L1506" s="276">
        <v>5.8999999999999995</v>
      </c>
    </row>
    <row r="1507" spans="1:12" s="185" customFormat="1" x14ac:dyDescent="0.2">
      <c r="A1507" s="177"/>
      <c r="B1507" s="196">
        <v>1422310090</v>
      </c>
      <c r="C1507" s="282">
        <v>4012406959901</v>
      </c>
      <c r="D1507" s="200" t="s">
        <v>9</v>
      </c>
      <c r="E1507" s="201" t="s">
        <v>66</v>
      </c>
      <c r="F1507" s="202">
        <v>90</v>
      </c>
      <c r="G1507" s="203" t="s">
        <v>88</v>
      </c>
      <c r="H1507" s="204" t="s">
        <v>89</v>
      </c>
      <c r="I1507" s="200" t="s">
        <v>101</v>
      </c>
      <c r="J1507" s="197">
        <v>10</v>
      </c>
      <c r="K1507" s="276"/>
      <c r="L1507" s="276"/>
    </row>
    <row r="1508" spans="1:12" x14ac:dyDescent="0.2">
      <c r="A1508" s="23"/>
      <c r="B1508" s="196">
        <v>1422311270</v>
      </c>
      <c r="C1508" s="282">
        <v>4012406629767</v>
      </c>
      <c r="D1508" s="200" t="s">
        <v>9</v>
      </c>
      <c r="E1508" s="201" t="s">
        <v>66</v>
      </c>
      <c r="F1508" s="202">
        <v>270</v>
      </c>
      <c r="G1508" s="203" t="s">
        <v>88</v>
      </c>
      <c r="H1508" s="204"/>
      <c r="I1508" s="200" t="s">
        <v>103</v>
      </c>
      <c r="J1508" s="197">
        <v>10</v>
      </c>
      <c r="K1508" s="276">
        <v>15.45</v>
      </c>
      <c r="L1508" s="276">
        <v>5.6999999999999993</v>
      </c>
    </row>
    <row r="1509" spans="1:12" s="185" customFormat="1" x14ac:dyDescent="0.2">
      <c r="A1509" s="177"/>
      <c r="B1509" s="196">
        <v>1422311090</v>
      </c>
      <c r="C1509" s="282">
        <v>4012406959918</v>
      </c>
      <c r="D1509" s="200" t="s">
        <v>9</v>
      </c>
      <c r="E1509" s="201" t="s">
        <v>66</v>
      </c>
      <c r="F1509" s="202">
        <v>90</v>
      </c>
      <c r="G1509" s="203" t="s">
        <v>88</v>
      </c>
      <c r="H1509" s="204" t="s">
        <v>89</v>
      </c>
      <c r="I1509" s="200" t="s">
        <v>103</v>
      </c>
      <c r="J1509" s="197">
        <v>10</v>
      </c>
      <c r="K1509" s="276"/>
      <c r="L1509" s="276"/>
    </row>
    <row r="1510" spans="1:12" ht="48.75" customHeight="1" x14ac:dyDescent="0.2">
      <c r="A1510" s="25"/>
      <c r="B1510" s="167"/>
      <c r="C1510" s="348"/>
      <c r="D1510" s="43"/>
      <c r="E1510" s="31"/>
      <c r="F1510" s="33"/>
      <c r="G1510" s="31"/>
      <c r="H1510" s="32" t="s">
        <v>745</v>
      </c>
      <c r="I1510" s="32"/>
      <c r="J1510" s="173"/>
      <c r="K1510" s="127"/>
      <c r="L1510" s="127"/>
    </row>
    <row r="1511" spans="1:12" s="3" customFormat="1" ht="3.75" customHeight="1" x14ac:dyDescent="0.2">
      <c r="A1511" s="26"/>
      <c r="B1511" s="27"/>
      <c r="C1511" s="215"/>
      <c r="D1511" s="29"/>
      <c r="E1511" s="28"/>
      <c r="F1511" s="29"/>
      <c r="G1511" s="28"/>
      <c r="H1511" s="29" t="s">
        <v>745</v>
      </c>
      <c r="I1511" s="205"/>
      <c r="J1511" s="349"/>
      <c r="K1511" s="207"/>
      <c r="L1511" s="207"/>
    </row>
    <row r="1512" spans="1:12" s="166" customFormat="1" x14ac:dyDescent="0.2">
      <c r="A1512" s="199"/>
      <c r="B1512" s="196">
        <v>3422510270</v>
      </c>
      <c r="C1512" s="239">
        <v>4012406267877</v>
      </c>
      <c r="D1512" s="200" t="s">
        <v>669</v>
      </c>
      <c r="E1512" s="201"/>
      <c r="F1512" s="202">
        <v>270</v>
      </c>
      <c r="G1512" s="203" t="s">
        <v>88</v>
      </c>
      <c r="H1512" s="204"/>
      <c r="I1512" s="200" t="s">
        <v>101</v>
      </c>
      <c r="J1512" s="197">
        <v>12</v>
      </c>
      <c r="K1512" s="276">
        <v>8.85</v>
      </c>
      <c r="L1512" s="276">
        <v>3.3000000000000003</v>
      </c>
    </row>
    <row r="1513" spans="1:12" s="166" customFormat="1" x14ac:dyDescent="0.2">
      <c r="A1513" s="199"/>
      <c r="B1513" s="196">
        <v>3422511270</v>
      </c>
      <c r="C1513" s="239">
        <v>4012406267884</v>
      </c>
      <c r="D1513" s="200" t="s">
        <v>669</v>
      </c>
      <c r="E1513" s="201"/>
      <c r="F1513" s="202">
        <v>270</v>
      </c>
      <c r="G1513" s="203" t="s">
        <v>88</v>
      </c>
      <c r="H1513" s="204"/>
      <c r="I1513" s="200" t="s">
        <v>103</v>
      </c>
      <c r="J1513" s="197">
        <v>12</v>
      </c>
      <c r="K1513" s="276">
        <v>8.4499999999999993</v>
      </c>
      <c r="L1513" s="276">
        <v>3.15</v>
      </c>
    </row>
    <row r="1514" spans="1:12" s="146" customFormat="1" ht="71.25" customHeight="1" x14ac:dyDescent="0.2">
      <c r="B1514" s="171"/>
      <c r="C1514" s="362"/>
      <c r="D1514" s="171"/>
      <c r="E1514" s="171"/>
      <c r="F1514" s="171"/>
      <c r="G1514" s="171"/>
      <c r="H1514" s="171" t="s">
        <v>745</v>
      </c>
      <c r="I1514" s="171"/>
      <c r="J1514" s="171"/>
      <c r="K1514" s="171"/>
      <c r="L1514" s="171"/>
    </row>
    <row r="1515" spans="1:12" s="146" customFormat="1" ht="12.75" x14ac:dyDescent="0.2">
      <c r="A1515" s="264"/>
      <c r="B1515" s="171"/>
      <c r="C1515" s="362"/>
      <c r="D1515" s="171"/>
      <c r="E1515" s="171"/>
      <c r="F1515" s="171"/>
      <c r="G1515" s="171"/>
      <c r="H1515" s="171" t="s">
        <v>745</v>
      </c>
      <c r="I1515" s="171"/>
      <c r="J1515" s="171"/>
      <c r="K1515" s="171"/>
      <c r="L1515" s="171"/>
    </row>
    <row r="1516" spans="1:12" s="3" customFormat="1" ht="3.75" customHeight="1" x14ac:dyDescent="0.2">
      <c r="A1516" s="26"/>
      <c r="B1516" s="27"/>
      <c r="C1516" s="215"/>
      <c r="D1516" s="29"/>
      <c r="E1516" s="28"/>
      <c r="F1516" s="29"/>
      <c r="G1516" s="28"/>
      <c r="H1516" s="29" t="s">
        <v>745</v>
      </c>
      <c r="I1516" s="205"/>
      <c r="J1516" s="205"/>
      <c r="K1516" s="207"/>
      <c r="L1516" s="207"/>
    </row>
    <row r="1517" spans="1:12" s="166" customFormat="1" x14ac:dyDescent="0.2">
      <c r="A1517" s="199"/>
      <c r="B1517" s="196">
        <v>3432510270</v>
      </c>
      <c r="C1517" s="239">
        <v>4012406267891</v>
      </c>
      <c r="D1517" s="200" t="s">
        <v>670</v>
      </c>
      <c r="E1517" s="201"/>
      <c r="F1517" s="202">
        <v>270</v>
      </c>
      <c r="G1517" s="203" t="s">
        <v>88</v>
      </c>
      <c r="H1517" s="204"/>
      <c r="I1517" s="200" t="s">
        <v>101</v>
      </c>
      <c r="J1517" s="197">
        <v>12</v>
      </c>
      <c r="K1517" s="276">
        <v>14.75</v>
      </c>
      <c r="L1517" s="276">
        <v>5.45</v>
      </c>
    </row>
    <row r="1518" spans="1:12" s="166" customFormat="1" x14ac:dyDescent="0.2">
      <c r="A1518" s="199"/>
      <c r="B1518" s="196">
        <v>3432511270</v>
      </c>
      <c r="C1518" s="239">
        <v>4012406267907</v>
      </c>
      <c r="D1518" s="200" t="s">
        <v>670</v>
      </c>
      <c r="E1518" s="201"/>
      <c r="F1518" s="202">
        <v>270</v>
      </c>
      <c r="G1518" s="203" t="s">
        <v>88</v>
      </c>
      <c r="H1518" s="204"/>
      <c r="I1518" s="200" t="s">
        <v>103</v>
      </c>
      <c r="J1518" s="197">
        <v>12</v>
      </c>
      <c r="K1518" s="276">
        <v>14.049999999999997</v>
      </c>
      <c r="L1518" s="276">
        <v>5.2</v>
      </c>
    </row>
    <row r="1519" spans="1:12" s="146" customFormat="1" ht="73.5" customHeight="1" x14ac:dyDescent="0.2">
      <c r="B1519" s="171"/>
      <c r="C1519" s="362"/>
      <c r="D1519" s="171"/>
      <c r="E1519" s="171"/>
      <c r="F1519" s="171"/>
      <c r="G1519" s="171"/>
      <c r="H1519" s="171" t="s">
        <v>745</v>
      </c>
      <c r="I1519" s="171"/>
      <c r="J1519" s="171"/>
      <c r="K1519" s="171"/>
      <c r="L1519" s="171"/>
    </row>
    <row r="1520" spans="1:12" s="146" customFormat="1" ht="12.75" x14ac:dyDescent="0.2">
      <c r="A1520" s="264"/>
      <c r="B1520" s="171"/>
      <c r="C1520" s="362"/>
      <c r="D1520" s="171"/>
      <c r="E1520" s="171"/>
      <c r="F1520" s="171"/>
      <c r="G1520" s="171"/>
      <c r="H1520" s="171" t="s">
        <v>745</v>
      </c>
      <c r="I1520" s="171"/>
      <c r="J1520" s="171"/>
      <c r="K1520" s="171"/>
      <c r="L1520" s="171"/>
    </row>
    <row r="1521" spans="1:12" s="3" customFormat="1" ht="3.75" customHeight="1" x14ac:dyDescent="0.2">
      <c r="A1521" s="26"/>
      <c r="B1521" s="27"/>
      <c r="C1521" s="215"/>
      <c r="D1521" s="29"/>
      <c r="E1521" s="28"/>
      <c r="F1521" s="29"/>
      <c r="G1521" s="28"/>
      <c r="H1521" s="29" t="s">
        <v>745</v>
      </c>
      <c r="I1521" s="205"/>
      <c r="J1521" s="205"/>
      <c r="K1521" s="207"/>
      <c r="L1521" s="207"/>
    </row>
    <row r="1522" spans="1:12" s="6" customFormat="1" ht="18" x14ac:dyDescent="0.25">
      <c r="A1522" s="423" t="s">
        <v>671</v>
      </c>
      <c r="B1522" s="424"/>
      <c r="C1522" s="425"/>
      <c r="D1522" s="426"/>
      <c r="E1522" s="427"/>
      <c r="F1522" s="427"/>
      <c r="G1522" s="427"/>
      <c r="H1522" s="427" t="s">
        <v>745</v>
      </c>
      <c r="I1522" s="427"/>
      <c r="J1522" s="427"/>
      <c r="K1522" s="428"/>
      <c r="L1522" s="428"/>
    </row>
    <row r="1523" spans="1:12" s="166" customFormat="1" x14ac:dyDescent="0.2">
      <c r="A1523" s="52"/>
      <c r="B1523" s="196">
        <v>2111313500</v>
      </c>
      <c r="C1523" s="239">
        <v>4012406269048</v>
      </c>
      <c r="D1523" s="200" t="s">
        <v>672</v>
      </c>
      <c r="E1523" s="201" t="s">
        <v>791</v>
      </c>
      <c r="F1523" s="202">
        <v>500</v>
      </c>
      <c r="G1523" s="203" t="s">
        <v>88</v>
      </c>
      <c r="H1523" s="204"/>
      <c r="I1523" s="200" t="s">
        <v>102</v>
      </c>
      <c r="J1523" s="197">
        <v>25</v>
      </c>
      <c r="K1523" s="276"/>
      <c r="L1523" s="276">
        <v>3.9000000000000004</v>
      </c>
    </row>
    <row r="1524" spans="1:12" s="284" customFormat="1" x14ac:dyDescent="0.2">
      <c r="A1524" s="290"/>
      <c r="B1524" s="196">
        <v>2111313250</v>
      </c>
      <c r="C1524" s="239">
        <v>4012406267921</v>
      </c>
      <c r="D1524" s="200" t="s">
        <v>672</v>
      </c>
      <c r="E1524" s="201" t="s">
        <v>791</v>
      </c>
      <c r="F1524" s="202">
        <v>250</v>
      </c>
      <c r="G1524" s="203" t="s">
        <v>88</v>
      </c>
      <c r="H1524" s="204"/>
      <c r="I1524" s="200" t="s">
        <v>102</v>
      </c>
      <c r="J1524" s="197">
        <v>10</v>
      </c>
      <c r="K1524" s="276">
        <v>9.8000000000000007</v>
      </c>
      <c r="L1524" s="276">
        <v>3.9000000000000004</v>
      </c>
    </row>
    <row r="1525" spans="1:12" s="166" customFormat="1" x14ac:dyDescent="0.2">
      <c r="A1525" s="199"/>
      <c r="B1525" s="196">
        <v>2111311500</v>
      </c>
      <c r="C1525" s="239">
        <v>4012406268928</v>
      </c>
      <c r="D1525" s="200" t="s">
        <v>672</v>
      </c>
      <c r="E1525" s="201" t="s">
        <v>791</v>
      </c>
      <c r="F1525" s="202">
        <v>500</v>
      </c>
      <c r="G1525" s="203" t="s">
        <v>88</v>
      </c>
      <c r="H1525" s="204"/>
      <c r="I1525" s="200" t="s">
        <v>103</v>
      </c>
      <c r="J1525" s="197">
        <v>25</v>
      </c>
      <c r="K1525" s="276"/>
      <c r="L1525" s="276">
        <v>3.8</v>
      </c>
    </row>
    <row r="1526" spans="1:12" s="166" customFormat="1" x14ac:dyDescent="0.2">
      <c r="A1526" s="199"/>
      <c r="B1526" s="196">
        <v>2111311250</v>
      </c>
      <c r="C1526" s="239">
        <v>4012406267914</v>
      </c>
      <c r="D1526" s="200" t="s">
        <v>672</v>
      </c>
      <c r="E1526" s="201" t="s">
        <v>791</v>
      </c>
      <c r="F1526" s="202">
        <v>250</v>
      </c>
      <c r="G1526" s="203" t="s">
        <v>88</v>
      </c>
      <c r="H1526" s="204"/>
      <c r="I1526" s="200" t="s">
        <v>103</v>
      </c>
      <c r="J1526" s="197">
        <v>10</v>
      </c>
      <c r="K1526" s="276">
        <v>9.5</v>
      </c>
      <c r="L1526" s="276">
        <v>3.8</v>
      </c>
    </row>
    <row r="1527" spans="1:12" s="166" customFormat="1" x14ac:dyDescent="0.2">
      <c r="A1527" s="199"/>
      <c r="B1527" s="196">
        <v>2111314500</v>
      </c>
      <c r="C1527" s="239">
        <v>4012406268935</v>
      </c>
      <c r="D1527" s="200" t="s">
        <v>672</v>
      </c>
      <c r="E1527" s="201" t="s">
        <v>791</v>
      </c>
      <c r="F1527" s="202">
        <v>500</v>
      </c>
      <c r="G1527" s="203" t="s">
        <v>88</v>
      </c>
      <c r="H1527" s="204"/>
      <c r="I1527" s="200" t="s">
        <v>48</v>
      </c>
      <c r="J1527" s="197">
        <v>25</v>
      </c>
      <c r="K1527" s="276"/>
      <c r="L1527" s="276">
        <v>4.0999999999999996</v>
      </c>
    </row>
    <row r="1528" spans="1:12" s="284" customFormat="1" x14ac:dyDescent="0.2">
      <c r="A1528" s="290"/>
      <c r="B1528" s="196">
        <v>2111314250</v>
      </c>
      <c r="C1528" s="239">
        <v>4012406267938</v>
      </c>
      <c r="D1528" s="200" t="s">
        <v>672</v>
      </c>
      <c r="E1528" s="201" t="s">
        <v>791</v>
      </c>
      <c r="F1528" s="202">
        <v>250</v>
      </c>
      <c r="G1528" s="203" t="s">
        <v>88</v>
      </c>
      <c r="H1528" s="204"/>
      <c r="I1528" s="200" t="s">
        <v>48</v>
      </c>
      <c r="J1528" s="197">
        <v>10</v>
      </c>
      <c r="K1528" s="276">
        <v>10.399999999999999</v>
      </c>
      <c r="L1528" s="276">
        <v>4.2</v>
      </c>
    </row>
    <row r="1529" spans="1:12" s="3" customFormat="1" ht="3.75" customHeight="1" x14ac:dyDescent="0.2">
      <c r="A1529" s="26"/>
      <c r="B1529" s="27"/>
      <c r="C1529" s="215"/>
      <c r="D1529" s="29"/>
      <c r="E1529" s="28"/>
      <c r="F1529" s="29"/>
      <c r="G1529" s="28"/>
      <c r="H1529" s="29"/>
      <c r="I1529" s="205"/>
      <c r="J1529" s="205"/>
      <c r="K1529" s="207"/>
      <c r="L1529" s="207"/>
    </row>
    <row r="1530" spans="1:12" s="166" customFormat="1" x14ac:dyDescent="0.2">
      <c r="A1530" s="52"/>
      <c r="B1530" s="196">
        <v>2121313500</v>
      </c>
      <c r="C1530" s="239">
        <v>4012406269055</v>
      </c>
      <c r="D1530" s="200" t="s">
        <v>673</v>
      </c>
      <c r="E1530" s="201" t="s">
        <v>792</v>
      </c>
      <c r="F1530" s="202">
        <v>500</v>
      </c>
      <c r="G1530" s="203" t="s">
        <v>88</v>
      </c>
      <c r="H1530" s="204"/>
      <c r="I1530" s="200" t="s">
        <v>102</v>
      </c>
      <c r="J1530" s="197">
        <v>25</v>
      </c>
      <c r="K1530" s="276"/>
      <c r="L1530" s="276">
        <v>4.1000000000000005</v>
      </c>
    </row>
    <row r="1531" spans="1:12" s="284" customFormat="1" x14ac:dyDescent="0.2">
      <c r="A1531" s="290"/>
      <c r="B1531" s="196">
        <v>2121313250</v>
      </c>
      <c r="C1531" s="239">
        <v>4012406267952</v>
      </c>
      <c r="D1531" s="200" t="s">
        <v>673</v>
      </c>
      <c r="E1531" s="201" t="s">
        <v>792</v>
      </c>
      <c r="F1531" s="202">
        <v>250</v>
      </c>
      <c r="G1531" s="203" t="s">
        <v>88</v>
      </c>
      <c r="H1531" s="204"/>
      <c r="I1531" s="200" t="s">
        <v>102</v>
      </c>
      <c r="J1531" s="197">
        <v>10</v>
      </c>
      <c r="K1531" s="276">
        <v>10.3</v>
      </c>
      <c r="L1531" s="276">
        <v>4.1499999999999995</v>
      </c>
    </row>
    <row r="1532" spans="1:12" s="166" customFormat="1" x14ac:dyDescent="0.2">
      <c r="A1532" s="199"/>
      <c r="B1532" s="196">
        <v>2121311500</v>
      </c>
      <c r="C1532" s="239">
        <v>4012406268942</v>
      </c>
      <c r="D1532" s="200" t="s">
        <v>673</v>
      </c>
      <c r="E1532" s="201" t="s">
        <v>792</v>
      </c>
      <c r="F1532" s="202">
        <v>500</v>
      </c>
      <c r="G1532" s="203" t="s">
        <v>88</v>
      </c>
      <c r="H1532" s="204"/>
      <c r="I1532" s="200" t="s">
        <v>103</v>
      </c>
      <c r="J1532" s="197">
        <v>25</v>
      </c>
      <c r="K1532" s="276"/>
      <c r="L1532" s="276">
        <v>3.9000000000000004</v>
      </c>
    </row>
    <row r="1533" spans="1:12" s="284" customFormat="1" x14ac:dyDescent="0.2">
      <c r="A1533" s="290"/>
      <c r="B1533" s="196">
        <v>2121311250</v>
      </c>
      <c r="C1533" s="239">
        <v>4012406267945</v>
      </c>
      <c r="D1533" s="200" t="s">
        <v>673</v>
      </c>
      <c r="E1533" s="201" t="s">
        <v>792</v>
      </c>
      <c r="F1533" s="202">
        <v>250</v>
      </c>
      <c r="G1533" s="203" t="s">
        <v>88</v>
      </c>
      <c r="H1533" s="204"/>
      <c r="I1533" s="200" t="s">
        <v>103</v>
      </c>
      <c r="J1533" s="197">
        <v>10</v>
      </c>
      <c r="K1533" s="276">
        <v>9.9</v>
      </c>
      <c r="L1533" s="276">
        <v>3.95</v>
      </c>
    </row>
    <row r="1534" spans="1:12" s="166" customFormat="1" x14ac:dyDescent="0.2">
      <c r="A1534" s="199"/>
      <c r="B1534" s="196">
        <v>2121314500</v>
      </c>
      <c r="C1534" s="239">
        <v>4012406268959</v>
      </c>
      <c r="D1534" s="200" t="s">
        <v>673</v>
      </c>
      <c r="E1534" s="201" t="s">
        <v>792</v>
      </c>
      <c r="F1534" s="202">
        <v>500</v>
      </c>
      <c r="G1534" s="203" t="s">
        <v>88</v>
      </c>
      <c r="H1534" s="204"/>
      <c r="I1534" s="200" t="s">
        <v>48</v>
      </c>
      <c r="J1534" s="197">
        <v>25</v>
      </c>
      <c r="K1534" s="276"/>
      <c r="L1534" s="276">
        <v>4.3</v>
      </c>
    </row>
    <row r="1535" spans="1:12" s="284" customFormat="1" x14ac:dyDescent="0.2">
      <c r="A1535" s="290"/>
      <c r="B1535" s="196">
        <v>2121314250</v>
      </c>
      <c r="C1535" s="239">
        <v>4012406267969</v>
      </c>
      <c r="D1535" s="200" t="s">
        <v>673</v>
      </c>
      <c r="E1535" s="201" t="s">
        <v>792</v>
      </c>
      <c r="F1535" s="202">
        <v>250</v>
      </c>
      <c r="G1535" s="203" t="s">
        <v>88</v>
      </c>
      <c r="H1535" s="204"/>
      <c r="I1535" s="200" t="s">
        <v>48</v>
      </c>
      <c r="J1535" s="197">
        <v>10</v>
      </c>
      <c r="K1535" s="276">
        <v>10.85</v>
      </c>
      <c r="L1535" s="276">
        <v>4.3499999999999996</v>
      </c>
    </row>
    <row r="1536" spans="1:12" s="3" customFormat="1" ht="3.75" customHeight="1" x14ac:dyDescent="0.2">
      <c r="A1536" s="26"/>
      <c r="B1536" s="27"/>
      <c r="C1536" s="215"/>
      <c r="D1536" s="29"/>
      <c r="E1536" s="28"/>
      <c r="F1536" s="29"/>
      <c r="G1536" s="28"/>
      <c r="H1536" s="29"/>
      <c r="I1536" s="205"/>
      <c r="J1536" s="205"/>
      <c r="K1536" s="207"/>
      <c r="L1536" s="207"/>
    </row>
    <row r="1537" spans="1:12" s="166" customFormat="1" x14ac:dyDescent="0.2">
      <c r="A1537" s="198"/>
      <c r="B1537" s="196">
        <v>1431310500</v>
      </c>
      <c r="C1537" s="282">
        <v>4012406675009</v>
      </c>
      <c r="D1537" s="200" t="s">
        <v>433</v>
      </c>
      <c r="E1537" s="201" t="s">
        <v>793</v>
      </c>
      <c r="F1537" s="202" t="s">
        <v>220</v>
      </c>
      <c r="G1537" s="203" t="s">
        <v>88</v>
      </c>
      <c r="H1537" s="204"/>
      <c r="I1537" s="200" t="s">
        <v>101</v>
      </c>
      <c r="J1537" s="197">
        <v>25</v>
      </c>
      <c r="K1537" s="276"/>
      <c r="L1537" s="276">
        <v>4.3</v>
      </c>
    </row>
    <row r="1538" spans="1:12" x14ac:dyDescent="0.2">
      <c r="A1538" s="23"/>
      <c r="B1538" s="196">
        <v>1431310250</v>
      </c>
      <c r="C1538" s="282">
        <v>4012406675702</v>
      </c>
      <c r="D1538" s="200" t="s">
        <v>433</v>
      </c>
      <c r="E1538" s="201" t="s">
        <v>793</v>
      </c>
      <c r="F1538" s="202">
        <v>250</v>
      </c>
      <c r="G1538" s="203" t="s">
        <v>88</v>
      </c>
      <c r="H1538" s="204"/>
      <c r="I1538" s="200" t="s">
        <v>101</v>
      </c>
      <c r="J1538" s="197">
        <v>10</v>
      </c>
      <c r="K1538" s="276">
        <v>11.5</v>
      </c>
      <c r="L1538" s="276">
        <v>4.6000000000000005</v>
      </c>
    </row>
    <row r="1539" spans="1:12" x14ac:dyDescent="0.2">
      <c r="A1539" s="23"/>
      <c r="B1539" s="196">
        <v>1431310100</v>
      </c>
      <c r="C1539" s="282">
        <v>4012406940800</v>
      </c>
      <c r="D1539" s="200" t="s">
        <v>433</v>
      </c>
      <c r="E1539" s="201" t="s">
        <v>793</v>
      </c>
      <c r="F1539" s="202">
        <v>100</v>
      </c>
      <c r="G1539" s="203" t="s">
        <v>88</v>
      </c>
      <c r="H1539" s="204" t="s">
        <v>89</v>
      </c>
      <c r="I1539" s="200" t="s">
        <v>101</v>
      </c>
      <c r="J1539" s="197">
        <v>10</v>
      </c>
      <c r="K1539" s="276">
        <v>5.3500000000000005</v>
      </c>
      <c r="L1539" s="276"/>
    </row>
    <row r="1540" spans="1:12" x14ac:dyDescent="0.2">
      <c r="A1540" s="23"/>
      <c r="B1540" s="196">
        <v>1431313250</v>
      </c>
      <c r="C1540" s="282">
        <v>4012406203172</v>
      </c>
      <c r="D1540" s="200" t="s">
        <v>433</v>
      </c>
      <c r="E1540" s="201" t="s">
        <v>793</v>
      </c>
      <c r="F1540" s="202">
        <v>250</v>
      </c>
      <c r="G1540" s="203" t="s">
        <v>88</v>
      </c>
      <c r="H1540" s="204"/>
      <c r="I1540" s="200" t="s">
        <v>102</v>
      </c>
      <c r="J1540" s="197">
        <v>10</v>
      </c>
      <c r="K1540" s="276">
        <v>11.5</v>
      </c>
      <c r="L1540" s="276">
        <v>4.6000000000000005</v>
      </c>
    </row>
    <row r="1541" spans="1:12" x14ac:dyDescent="0.2">
      <c r="A1541" s="23"/>
      <c r="B1541" s="196">
        <v>1431313100</v>
      </c>
      <c r="C1541" s="282">
        <v>4012406203196</v>
      </c>
      <c r="D1541" s="200" t="s">
        <v>433</v>
      </c>
      <c r="E1541" s="201" t="s">
        <v>793</v>
      </c>
      <c r="F1541" s="202">
        <v>100</v>
      </c>
      <c r="G1541" s="203" t="s">
        <v>88</v>
      </c>
      <c r="H1541" s="204" t="s">
        <v>89</v>
      </c>
      <c r="I1541" s="200" t="s">
        <v>102</v>
      </c>
      <c r="J1541" s="197">
        <v>10</v>
      </c>
      <c r="K1541" s="276">
        <v>5.3500000000000005</v>
      </c>
      <c r="L1541" s="276"/>
    </row>
    <row r="1542" spans="1:12" x14ac:dyDescent="0.2">
      <c r="A1542" s="23"/>
      <c r="B1542" s="196">
        <v>1431311500</v>
      </c>
      <c r="C1542" s="282">
        <v>4012406675016</v>
      </c>
      <c r="D1542" s="200" t="s">
        <v>433</v>
      </c>
      <c r="E1542" s="201" t="s">
        <v>793</v>
      </c>
      <c r="F1542" s="202" t="s">
        <v>220</v>
      </c>
      <c r="G1542" s="203" t="s">
        <v>88</v>
      </c>
      <c r="H1542" s="204" t="s">
        <v>745</v>
      </c>
      <c r="I1542" s="200" t="s">
        <v>103</v>
      </c>
      <c r="J1542" s="197">
        <v>25</v>
      </c>
      <c r="K1542" s="276"/>
      <c r="L1542" s="276">
        <v>4.0500000000000007</v>
      </c>
    </row>
    <row r="1543" spans="1:12" x14ac:dyDescent="0.2">
      <c r="A1543" s="23"/>
      <c r="B1543" s="196">
        <v>1431311250</v>
      </c>
      <c r="C1543" s="282">
        <v>4012406675719</v>
      </c>
      <c r="D1543" s="200" t="s">
        <v>433</v>
      </c>
      <c r="E1543" s="201" t="s">
        <v>793</v>
      </c>
      <c r="F1543" s="202">
        <v>250</v>
      </c>
      <c r="G1543" s="203" t="s">
        <v>88</v>
      </c>
      <c r="H1543" s="204"/>
      <c r="I1543" s="200" t="s">
        <v>103</v>
      </c>
      <c r="J1543" s="197">
        <v>10</v>
      </c>
      <c r="K1543" s="276">
        <v>11.5</v>
      </c>
      <c r="L1543" s="276">
        <v>4.5999999999999996</v>
      </c>
    </row>
    <row r="1544" spans="1:12" x14ac:dyDescent="0.2">
      <c r="A1544" s="23"/>
      <c r="B1544" s="196">
        <v>1431311100</v>
      </c>
      <c r="C1544" s="282">
        <v>4012406940817</v>
      </c>
      <c r="D1544" s="200" t="s">
        <v>433</v>
      </c>
      <c r="E1544" s="201" t="s">
        <v>793</v>
      </c>
      <c r="F1544" s="202">
        <v>100</v>
      </c>
      <c r="G1544" s="203" t="s">
        <v>88</v>
      </c>
      <c r="H1544" s="204" t="s">
        <v>89</v>
      </c>
      <c r="I1544" s="200" t="s">
        <v>103</v>
      </c>
      <c r="J1544" s="197">
        <v>10</v>
      </c>
      <c r="K1544" s="276">
        <v>5.0999999999999996</v>
      </c>
      <c r="L1544" s="276"/>
    </row>
    <row r="1545" spans="1:12" s="166" customFormat="1" x14ac:dyDescent="0.2">
      <c r="A1545" s="198"/>
      <c r="B1545" s="196">
        <v>1431314500</v>
      </c>
      <c r="C1545" s="239">
        <v>4012406272369</v>
      </c>
      <c r="D1545" s="200" t="s">
        <v>433</v>
      </c>
      <c r="E1545" s="201" t="s">
        <v>793</v>
      </c>
      <c r="F1545" s="202" t="s">
        <v>220</v>
      </c>
      <c r="G1545" s="203" t="s">
        <v>88</v>
      </c>
      <c r="H1545" s="204" t="s">
        <v>745</v>
      </c>
      <c r="I1545" s="200" t="s">
        <v>48</v>
      </c>
      <c r="J1545" s="197">
        <v>25</v>
      </c>
      <c r="K1545" s="276"/>
      <c r="L1545" s="276">
        <v>4.6000000000000005</v>
      </c>
    </row>
    <row r="1546" spans="1:12" x14ac:dyDescent="0.2">
      <c r="A1546" s="23"/>
      <c r="B1546" s="196">
        <v>1431314250</v>
      </c>
      <c r="C1546" s="282">
        <v>4012406203219</v>
      </c>
      <c r="D1546" s="200" t="s">
        <v>433</v>
      </c>
      <c r="E1546" s="201" t="s">
        <v>793</v>
      </c>
      <c r="F1546" s="202">
        <v>250</v>
      </c>
      <c r="G1546" s="203" t="s">
        <v>88</v>
      </c>
      <c r="H1546" s="204"/>
      <c r="I1546" s="200" t="s">
        <v>48</v>
      </c>
      <c r="J1546" s="197">
        <v>10</v>
      </c>
      <c r="K1546" s="276">
        <v>12.350000000000001</v>
      </c>
      <c r="L1546" s="276">
        <v>4.95</v>
      </c>
    </row>
    <row r="1547" spans="1:12" x14ac:dyDescent="0.2">
      <c r="A1547" s="23"/>
      <c r="B1547" s="196">
        <v>1431314100</v>
      </c>
      <c r="C1547" s="282">
        <v>4012406203233</v>
      </c>
      <c r="D1547" s="200" t="s">
        <v>433</v>
      </c>
      <c r="E1547" s="201" t="s">
        <v>793</v>
      </c>
      <c r="F1547" s="202">
        <v>100</v>
      </c>
      <c r="G1547" s="203" t="s">
        <v>88</v>
      </c>
      <c r="H1547" s="204" t="s">
        <v>89</v>
      </c>
      <c r="I1547" s="200" t="s">
        <v>48</v>
      </c>
      <c r="J1547" s="197">
        <v>10</v>
      </c>
      <c r="K1547" s="276">
        <v>5.6499999999999995</v>
      </c>
      <c r="L1547" s="276"/>
    </row>
    <row r="1548" spans="1:12" s="3" customFormat="1" ht="3.75" customHeight="1" x14ac:dyDescent="0.2">
      <c r="A1548" s="26"/>
      <c r="B1548" s="27"/>
      <c r="C1548" s="215"/>
      <c r="D1548" s="29"/>
      <c r="E1548" s="28"/>
      <c r="F1548" s="29"/>
      <c r="G1548" s="28"/>
      <c r="H1548" s="29" t="s">
        <v>745</v>
      </c>
      <c r="I1548" s="205"/>
      <c r="J1548" s="205"/>
      <c r="K1548" s="207"/>
      <c r="L1548" s="207"/>
    </row>
    <row r="1549" spans="1:12" s="166" customFormat="1" x14ac:dyDescent="0.2">
      <c r="A1549" s="52"/>
      <c r="B1549" s="196">
        <v>1441313500</v>
      </c>
      <c r="C1549" s="239">
        <v>4012406272376</v>
      </c>
      <c r="D1549" s="200" t="s">
        <v>674</v>
      </c>
      <c r="E1549" s="201" t="s">
        <v>794</v>
      </c>
      <c r="F1549" s="202">
        <v>500</v>
      </c>
      <c r="G1549" s="203" t="s">
        <v>88</v>
      </c>
      <c r="H1549" s="204"/>
      <c r="I1549" s="200" t="s">
        <v>102</v>
      </c>
      <c r="J1549" s="197">
        <v>25</v>
      </c>
      <c r="K1549" s="276"/>
      <c r="L1549" s="276">
        <v>4.4000000000000004</v>
      </c>
    </row>
    <row r="1550" spans="1:12" s="166" customFormat="1" x14ac:dyDescent="0.2">
      <c r="A1550" s="199"/>
      <c r="B1550" s="196">
        <v>1441313250</v>
      </c>
      <c r="C1550" s="239">
        <v>4012406272383</v>
      </c>
      <c r="D1550" s="200" t="s">
        <v>674</v>
      </c>
      <c r="E1550" s="201" t="s">
        <v>794</v>
      </c>
      <c r="F1550" s="202">
        <v>250</v>
      </c>
      <c r="G1550" s="203" t="s">
        <v>88</v>
      </c>
      <c r="H1550" s="204"/>
      <c r="I1550" s="200" t="s">
        <v>102</v>
      </c>
      <c r="J1550" s="197">
        <v>10</v>
      </c>
      <c r="K1550" s="276">
        <v>11.849999999999998</v>
      </c>
      <c r="L1550" s="276">
        <v>4.75</v>
      </c>
    </row>
    <row r="1551" spans="1:12" s="166" customFormat="1" x14ac:dyDescent="0.2">
      <c r="A1551" s="199"/>
      <c r="B1551" s="196">
        <v>1441313100</v>
      </c>
      <c r="C1551" s="239">
        <v>4012406272390</v>
      </c>
      <c r="D1551" s="200" t="s">
        <v>674</v>
      </c>
      <c r="E1551" s="201" t="s">
        <v>794</v>
      </c>
      <c r="F1551" s="202">
        <v>100</v>
      </c>
      <c r="G1551" s="203" t="s">
        <v>88</v>
      </c>
      <c r="H1551" s="204" t="s">
        <v>89</v>
      </c>
      <c r="I1551" s="200" t="s">
        <v>102</v>
      </c>
      <c r="J1551" s="197">
        <v>10</v>
      </c>
      <c r="K1551" s="276">
        <v>5.5500000000000007</v>
      </c>
      <c r="L1551" s="276"/>
    </row>
    <row r="1552" spans="1:12" s="166" customFormat="1" x14ac:dyDescent="0.2">
      <c r="A1552" s="199"/>
      <c r="B1552" s="196">
        <v>1441311500</v>
      </c>
      <c r="C1552" s="239">
        <v>4012406688016</v>
      </c>
      <c r="D1552" s="200" t="s">
        <v>674</v>
      </c>
      <c r="E1552" s="201" t="s">
        <v>794</v>
      </c>
      <c r="F1552" s="202">
        <v>500</v>
      </c>
      <c r="G1552" s="203" t="s">
        <v>88</v>
      </c>
      <c r="H1552" s="204"/>
      <c r="I1552" s="200" t="s">
        <v>103</v>
      </c>
      <c r="J1552" s="197">
        <v>25</v>
      </c>
      <c r="K1552" s="276"/>
      <c r="L1552" s="276">
        <v>4.2</v>
      </c>
    </row>
    <row r="1553" spans="1:12" s="166" customFormat="1" x14ac:dyDescent="0.2">
      <c r="A1553" s="199"/>
      <c r="B1553" s="196">
        <v>1441311250</v>
      </c>
      <c r="C1553" s="239">
        <v>4012406272413</v>
      </c>
      <c r="D1553" s="200" t="s">
        <v>674</v>
      </c>
      <c r="E1553" s="201" t="s">
        <v>794</v>
      </c>
      <c r="F1553" s="202">
        <v>250</v>
      </c>
      <c r="G1553" s="203" t="s">
        <v>88</v>
      </c>
      <c r="H1553" s="204"/>
      <c r="I1553" s="200" t="s">
        <v>103</v>
      </c>
      <c r="J1553" s="197">
        <v>10</v>
      </c>
      <c r="K1553" s="276">
        <v>11.25</v>
      </c>
      <c r="L1553" s="276">
        <v>4.5</v>
      </c>
    </row>
    <row r="1554" spans="1:12" s="166" customFormat="1" x14ac:dyDescent="0.2">
      <c r="A1554" s="199"/>
      <c r="B1554" s="196">
        <v>1441311100</v>
      </c>
      <c r="C1554" s="239">
        <v>4012406272420</v>
      </c>
      <c r="D1554" s="200" t="s">
        <v>674</v>
      </c>
      <c r="E1554" s="201" t="s">
        <v>794</v>
      </c>
      <c r="F1554" s="202">
        <v>100</v>
      </c>
      <c r="G1554" s="203" t="s">
        <v>88</v>
      </c>
      <c r="H1554" s="204" t="s">
        <v>89</v>
      </c>
      <c r="I1554" s="200" t="s">
        <v>103</v>
      </c>
      <c r="J1554" s="197">
        <v>10</v>
      </c>
      <c r="K1554" s="276">
        <v>5.3000000000000007</v>
      </c>
      <c r="L1554" s="276"/>
    </row>
    <row r="1555" spans="1:12" s="166" customFormat="1" x14ac:dyDescent="0.2">
      <c r="A1555" s="52"/>
      <c r="B1555" s="196">
        <v>1441314500</v>
      </c>
      <c r="C1555" s="239">
        <v>4012406272437</v>
      </c>
      <c r="D1555" s="200" t="s">
        <v>674</v>
      </c>
      <c r="E1555" s="201" t="s">
        <v>794</v>
      </c>
      <c r="F1555" s="202">
        <v>500</v>
      </c>
      <c r="G1555" s="203" t="s">
        <v>88</v>
      </c>
      <c r="H1555" s="204"/>
      <c r="I1555" s="200" t="s">
        <v>48</v>
      </c>
      <c r="J1555" s="197">
        <v>25</v>
      </c>
      <c r="K1555" s="276"/>
      <c r="L1555" s="276">
        <v>4.75</v>
      </c>
    </row>
    <row r="1556" spans="1:12" s="166" customFormat="1" x14ac:dyDescent="0.2">
      <c r="A1556" s="199"/>
      <c r="B1556" s="196">
        <v>1441314250</v>
      </c>
      <c r="C1556" s="239">
        <v>4012406272444</v>
      </c>
      <c r="D1556" s="200" t="s">
        <v>674</v>
      </c>
      <c r="E1556" s="201" t="s">
        <v>794</v>
      </c>
      <c r="F1556" s="202">
        <v>250</v>
      </c>
      <c r="G1556" s="203" t="s">
        <v>88</v>
      </c>
      <c r="H1556" s="204"/>
      <c r="I1556" s="200" t="s">
        <v>48</v>
      </c>
      <c r="J1556" s="197">
        <v>10</v>
      </c>
      <c r="K1556" s="276">
        <v>12.799999999999997</v>
      </c>
      <c r="L1556" s="276">
        <v>5.0999999999999996</v>
      </c>
    </row>
    <row r="1557" spans="1:12" s="166" customFormat="1" x14ac:dyDescent="0.2">
      <c r="A1557" s="199"/>
      <c r="B1557" s="196">
        <v>1441314100</v>
      </c>
      <c r="C1557" s="239">
        <v>4012406272451</v>
      </c>
      <c r="D1557" s="200" t="s">
        <v>674</v>
      </c>
      <c r="E1557" s="201" t="s">
        <v>794</v>
      </c>
      <c r="F1557" s="202">
        <v>100</v>
      </c>
      <c r="G1557" s="203" t="s">
        <v>88</v>
      </c>
      <c r="H1557" s="204" t="s">
        <v>89</v>
      </c>
      <c r="I1557" s="200" t="s">
        <v>48</v>
      </c>
      <c r="J1557" s="197">
        <v>10</v>
      </c>
      <c r="K1557" s="276">
        <v>5.85</v>
      </c>
      <c r="L1557" s="276"/>
    </row>
    <row r="1558" spans="1:12" s="3" customFormat="1" ht="3.75" customHeight="1" x14ac:dyDescent="0.2">
      <c r="A1558" s="26"/>
      <c r="B1558" s="27"/>
      <c r="C1558" s="215"/>
      <c r="D1558" s="29"/>
      <c r="E1558" s="28"/>
      <c r="F1558" s="29"/>
      <c r="G1558" s="28"/>
      <c r="H1558" s="29" t="s">
        <v>745</v>
      </c>
      <c r="I1558" s="205"/>
      <c r="J1558" s="205"/>
      <c r="K1558" s="207"/>
      <c r="L1558" s="207"/>
    </row>
    <row r="1559" spans="1:12" x14ac:dyDescent="0.2">
      <c r="A1559" s="23"/>
      <c r="B1559" s="196">
        <v>2502010270</v>
      </c>
      <c r="C1559" s="282">
        <v>4012406700107</v>
      </c>
      <c r="D1559" s="200" t="s">
        <v>444</v>
      </c>
      <c r="E1559" s="201" t="s">
        <v>117</v>
      </c>
      <c r="F1559" s="202">
        <v>270</v>
      </c>
      <c r="G1559" s="203" t="s">
        <v>88</v>
      </c>
      <c r="H1559" s="204"/>
      <c r="I1559" s="200" t="s">
        <v>101</v>
      </c>
      <c r="J1559" s="197">
        <v>10</v>
      </c>
      <c r="K1559" s="276">
        <v>10.85</v>
      </c>
      <c r="L1559" s="276">
        <v>4</v>
      </c>
    </row>
    <row r="1560" spans="1:12" x14ac:dyDescent="0.2">
      <c r="A1560" s="23"/>
      <c r="B1560" s="196">
        <v>2502010090</v>
      </c>
      <c r="C1560" s="282">
        <v>4012406709100</v>
      </c>
      <c r="D1560" s="200" t="s">
        <v>444</v>
      </c>
      <c r="E1560" s="201" t="s">
        <v>117</v>
      </c>
      <c r="F1560" s="202">
        <v>90</v>
      </c>
      <c r="G1560" s="203" t="s">
        <v>88</v>
      </c>
      <c r="H1560" s="204" t="s">
        <v>89</v>
      </c>
      <c r="I1560" s="200" t="s">
        <v>101</v>
      </c>
      <c r="J1560" s="197">
        <v>10</v>
      </c>
      <c r="K1560" s="276">
        <v>4.25</v>
      </c>
      <c r="L1560" s="276"/>
    </row>
    <row r="1561" spans="1:12" x14ac:dyDescent="0.2">
      <c r="A1561" s="23"/>
      <c r="B1561" s="196">
        <v>2502013270</v>
      </c>
      <c r="C1561" s="282">
        <v>4012406004540</v>
      </c>
      <c r="D1561" s="200" t="s">
        <v>444</v>
      </c>
      <c r="E1561" s="201" t="s">
        <v>117</v>
      </c>
      <c r="F1561" s="202">
        <v>270</v>
      </c>
      <c r="G1561" s="203" t="s">
        <v>88</v>
      </c>
      <c r="H1561" s="204"/>
      <c r="I1561" s="200" t="s">
        <v>102</v>
      </c>
      <c r="J1561" s="197">
        <v>10</v>
      </c>
      <c r="K1561" s="276">
        <v>10.85</v>
      </c>
      <c r="L1561" s="276">
        <v>4</v>
      </c>
    </row>
    <row r="1562" spans="1:12" x14ac:dyDescent="0.2">
      <c r="A1562" s="23"/>
      <c r="B1562" s="196">
        <v>2502013090</v>
      </c>
      <c r="C1562" s="282">
        <v>4012406004557</v>
      </c>
      <c r="D1562" s="200" t="s">
        <v>444</v>
      </c>
      <c r="E1562" s="201" t="s">
        <v>117</v>
      </c>
      <c r="F1562" s="202">
        <v>90</v>
      </c>
      <c r="G1562" s="203" t="s">
        <v>88</v>
      </c>
      <c r="H1562" s="204" t="s">
        <v>89</v>
      </c>
      <c r="I1562" s="200" t="s">
        <v>102</v>
      </c>
      <c r="J1562" s="197">
        <v>10</v>
      </c>
      <c r="K1562" s="276">
        <v>4.25</v>
      </c>
      <c r="L1562" s="276"/>
    </row>
    <row r="1563" spans="1:12" x14ac:dyDescent="0.2">
      <c r="A1563" s="23"/>
      <c r="B1563" s="196">
        <v>2502011270</v>
      </c>
      <c r="C1563" s="282">
        <v>4012406700114</v>
      </c>
      <c r="D1563" s="200" t="s">
        <v>444</v>
      </c>
      <c r="E1563" s="201" t="s">
        <v>117</v>
      </c>
      <c r="F1563" s="202">
        <v>270</v>
      </c>
      <c r="G1563" s="203" t="s">
        <v>88</v>
      </c>
      <c r="H1563" s="204"/>
      <c r="I1563" s="200" t="s">
        <v>103</v>
      </c>
      <c r="J1563" s="197">
        <v>10</v>
      </c>
      <c r="K1563" s="276">
        <v>10.3</v>
      </c>
      <c r="L1563" s="276">
        <v>3.8</v>
      </c>
    </row>
    <row r="1564" spans="1:12" x14ac:dyDescent="0.2">
      <c r="A1564" s="23"/>
      <c r="B1564" s="196">
        <v>2502011090</v>
      </c>
      <c r="C1564" s="282">
        <v>4012406709117</v>
      </c>
      <c r="D1564" s="200" t="s">
        <v>444</v>
      </c>
      <c r="E1564" s="201" t="s">
        <v>117</v>
      </c>
      <c r="F1564" s="202">
        <v>90</v>
      </c>
      <c r="G1564" s="203" t="s">
        <v>88</v>
      </c>
      <c r="H1564" s="204" t="s">
        <v>89</v>
      </c>
      <c r="I1564" s="200" t="s">
        <v>103</v>
      </c>
      <c r="J1564" s="197">
        <v>10</v>
      </c>
      <c r="K1564" s="276">
        <v>4.0500000000000007</v>
      </c>
      <c r="L1564" s="276"/>
    </row>
    <row r="1565" spans="1:12" x14ac:dyDescent="0.2">
      <c r="A1565" s="23"/>
      <c r="B1565" s="196">
        <v>2502012270</v>
      </c>
      <c r="C1565" s="282">
        <v>4012406700145</v>
      </c>
      <c r="D1565" s="200" t="s">
        <v>444</v>
      </c>
      <c r="E1565" s="201" t="s">
        <v>117</v>
      </c>
      <c r="F1565" s="202">
        <v>270</v>
      </c>
      <c r="G1565" s="203" t="s">
        <v>88</v>
      </c>
      <c r="H1565" s="204"/>
      <c r="I1565" s="200" t="s">
        <v>96</v>
      </c>
      <c r="J1565" s="197">
        <v>10</v>
      </c>
      <c r="K1565" s="276">
        <v>11.25</v>
      </c>
      <c r="L1565" s="276">
        <v>4.1499999999999995</v>
      </c>
    </row>
    <row r="1566" spans="1:12" x14ac:dyDescent="0.2">
      <c r="A1566" s="23"/>
      <c r="B1566" s="196">
        <v>2502012090</v>
      </c>
      <c r="C1566" s="282">
        <v>4012406709148</v>
      </c>
      <c r="D1566" s="200" t="s">
        <v>444</v>
      </c>
      <c r="E1566" s="201" t="s">
        <v>117</v>
      </c>
      <c r="F1566" s="202">
        <v>90</v>
      </c>
      <c r="G1566" s="203" t="s">
        <v>88</v>
      </c>
      <c r="H1566" s="204" t="s">
        <v>89</v>
      </c>
      <c r="I1566" s="200" t="s">
        <v>96</v>
      </c>
      <c r="J1566" s="197">
        <v>10</v>
      </c>
      <c r="K1566" s="276">
        <v>4.55</v>
      </c>
      <c r="L1566" s="276"/>
    </row>
    <row r="1567" spans="1:12" x14ac:dyDescent="0.2">
      <c r="A1567" s="23"/>
      <c r="B1567" s="196">
        <v>2502014270</v>
      </c>
      <c r="C1567" s="282">
        <v>4012406004564</v>
      </c>
      <c r="D1567" s="200" t="s">
        <v>444</v>
      </c>
      <c r="E1567" s="201" t="s">
        <v>117</v>
      </c>
      <c r="F1567" s="202">
        <v>270</v>
      </c>
      <c r="G1567" s="203" t="s">
        <v>88</v>
      </c>
      <c r="H1567" s="204"/>
      <c r="I1567" s="200" t="s">
        <v>48</v>
      </c>
      <c r="J1567" s="197">
        <v>10</v>
      </c>
      <c r="K1567" s="276">
        <v>11.25</v>
      </c>
      <c r="L1567" s="276">
        <v>4.1499999999999995</v>
      </c>
    </row>
    <row r="1568" spans="1:12" x14ac:dyDescent="0.2">
      <c r="A1568" s="23"/>
      <c r="B1568" s="196">
        <v>2502014090</v>
      </c>
      <c r="C1568" s="282">
        <v>4012406004571</v>
      </c>
      <c r="D1568" s="200" t="s">
        <v>444</v>
      </c>
      <c r="E1568" s="201" t="s">
        <v>117</v>
      </c>
      <c r="F1568" s="202">
        <v>90</v>
      </c>
      <c r="G1568" s="203" t="s">
        <v>88</v>
      </c>
      <c r="H1568" s="204" t="s">
        <v>89</v>
      </c>
      <c r="I1568" s="200" t="s">
        <v>48</v>
      </c>
      <c r="J1568" s="197">
        <v>10</v>
      </c>
      <c r="K1568" s="276">
        <v>4.55</v>
      </c>
      <c r="L1568" s="276"/>
    </row>
    <row r="1569" spans="1:12" s="3" customFormat="1" ht="3.75" customHeight="1" x14ac:dyDescent="0.2">
      <c r="A1569" s="23"/>
      <c r="B1569" s="27"/>
      <c r="C1569" s="215"/>
      <c r="D1569" s="29"/>
      <c r="E1569" s="28"/>
      <c r="F1569" s="29"/>
      <c r="G1569" s="28"/>
      <c r="H1569" s="29" t="s">
        <v>745</v>
      </c>
      <c r="I1569" s="205"/>
      <c r="J1569" s="205"/>
      <c r="K1569" s="207"/>
      <c r="L1569" s="207"/>
    </row>
    <row r="1570" spans="1:12" s="185" customFormat="1" x14ac:dyDescent="0.2">
      <c r="A1570" s="177"/>
      <c r="B1570" s="196">
        <v>2514020270</v>
      </c>
      <c r="C1570" s="282">
        <v>4012406700138</v>
      </c>
      <c r="D1570" s="200" t="s">
        <v>444</v>
      </c>
      <c r="E1570" s="201" t="s">
        <v>117</v>
      </c>
      <c r="F1570" s="202">
        <v>270</v>
      </c>
      <c r="G1570" s="203" t="s">
        <v>88</v>
      </c>
      <c r="H1570" s="204"/>
      <c r="I1570" s="200" t="s">
        <v>97</v>
      </c>
      <c r="J1570" s="197">
        <v>10</v>
      </c>
      <c r="K1570" s="276">
        <v>13.899999999999999</v>
      </c>
      <c r="L1570" s="276">
        <v>5.15</v>
      </c>
    </row>
    <row r="1571" spans="1:12" s="185" customFormat="1" x14ac:dyDescent="0.2">
      <c r="A1571" s="177"/>
      <c r="B1571" s="196">
        <v>2514020090</v>
      </c>
      <c r="C1571" s="282">
        <v>4012406709131</v>
      </c>
      <c r="D1571" s="200" t="s">
        <v>444</v>
      </c>
      <c r="E1571" s="201" t="s">
        <v>117</v>
      </c>
      <c r="F1571" s="202">
        <v>90</v>
      </c>
      <c r="G1571" s="203" t="s">
        <v>88</v>
      </c>
      <c r="H1571" s="204" t="s">
        <v>89</v>
      </c>
      <c r="I1571" s="200" t="s">
        <v>97</v>
      </c>
      <c r="J1571" s="197">
        <v>10</v>
      </c>
      <c r="K1571" s="276">
        <v>5.2</v>
      </c>
      <c r="L1571" s="276"/>
    </row>
    <row r="1572" spans="1:12" s="185" customFormat="1" x14ac:dyDescent="0.2">
      <c r="A1572" s="177"/>
      <c r="B1572" s="196">
        <v>2514021270</v>
      </c>
      <c r="C1572" s="282">
        <v>4012406700176</v>
      </c>
      <c r="D1572" s="200" t="s">
        <v>444</v>
      </c>
      <c r="E1572" s="201" t="s">
        <v>117</v>
      </c>
      <c r="F1572" s="202">
        <v>270</v>
      </c>
      <c r="G1572" s="203" t="s">
        <v>88</v>
      </c>
      <c r="H1572" s="204"/>
      <c r="I1572" s="200" t="s">
        <v>252</v>
      </c>
      <c r="J1572" s="197">
        <v>10</v>
      </c>
      <c r="K1572" s="276">
        <v>13.899999999999999</v>
      </c>
      <c r="L1572" s="276">
        <v>5.15</v>
      </c>
    </row>
    <row r="1573" spans="1:12" s="185" customFormat="1" x14ac:dyDescent="0.2">
      <c r="A1573" s="177"/>
      <c r="B1573" s="196">
        <v>2514021090</v>
      </c>
      <c r="C1573" s="282">
        <v>4012406709179</v>
      </c>
      <c r="D1573" s="200" t="s">
        <v>444</v>
      </c>
      <c r="E1573" s="201" t="s">
        <v>117</v>
      </c>
      <c r="F1573" s="202">
        <v>90</v>
      </c>
      <c r="G1573" s="203" t="s">
        <v>88</v>
      </c>
      <c r="H1573" s="204" t="s">
        <v>89</v>
      </c>
      <c r="I1573" s="200" t="s">
        <v>252</v>
      </c>
      <c r="J1573" s="197">
        <v>10</v>
      </c>
      <c r="K1573" s="276">
        <v>5.2</v>
      </c>
      <c r="L1573" s="276"/>
    </row>
    <row r="1574" spans="1:12" s="185" customFormat="1" x14ac:dyDescent="0.2">
      <c r="A1574" s="199"/>
      <c r="B1574" s="196">
        <v>2514025270</v>
      </c>
      <c r="C1574" s="282">
        <v>4012406010763</v>
      </c>
      <c r="D1574" s="200" t="s">
        <v>444</v>
      </c>
      <c r="E1574" s="201" t="s">
        <v>117</v>
      </c>
      <c r="F1574" s="202">
        <v>270</v>
      </c>
      <c r="G1574" s="203" t="s">
        <v>88</v>
      </c>
      <c r="H1574" s="204"/>
      <c r="I1574" s="200" t="s">
        <v>100</v>
      </c>
      <c r="J1574" s="197">
        <v>10</v>
      </c>
      <c r="K1574" s="276">
        <v>13.899999999999999</v>
      </c>
      <c r="L1574" s="276">
        <v>5.15</v>
      </c>
    </row>
    <row r="1575" spans="1:12" s="185" customFormat="1" x14ac:dyDescent="0.2">
      <c r="A1575" s="199"/>
      <c r="B1575" s="196">
        <v>2514025090</v>
      </c>
      <c r="C1575" s="282">
        <v>4012406010770</v>
      </c>
      <c r="D1575" s="200" t="s">
        <v>444</v>
      </c>
      <c r="E1575" s="201" t="s">
        <v>117</v>
      </c>
      <c r="F1575" s="202">
        <v>90</v>
      </c>
      <c r="G1575" s="203" t="s">
        <v>88</v>
      </c>
      <c r="H1575" s="204" t="s">
        <v>89</v>
      </c>
      <c r="I1575" s="200" t="s">
        <v>100</v>
      </c>
      <c r="J1575" s="197">
        <v>10</v>
      </c>
      <c r="K1575" s="276">
        <v>5.2</v>
      </c>
      <c r="L1575" s="276"/>
    </row>
    <row r="1576" spans="1:12" s="185" customFormat="1" x14ac:dyDescent="0.2">
      <c r="A1576" s="177"/>
      <c r="B1576" s="196">
        <v>2514022270</v>
      </c>
      <c r="C1576" s="282">
        <v>4012406700183</v>
      </c>
      <c r="D1576" s="200" t="s">
        <v>444</v>
      </c>
      <c r="E1576" s="201" t="s">
        <v>117</v>
      </c>
      <c r="F1576" s="202">
        <v>270</v>
      </c>
      <c r="G1576" s="203" t="s">
        <v>88</v>
      </c>
      <c r="H1576" s="204"/>
      <c r="I1576" s="200" t="s">
        <v>92</v>
      </c>
      <c r="J1576" s="197">
        <v>10</v>
      </c>
      <c r="K1576" s="276">
        <v>13.899999999999999</v>
      </c>
      <c r="L1576" s="276">
        <v>5.15</v>
      </c>
    </row>
    <row r="1577" spans="1:12" s="185" customFormat="1" x14ac:dyDescent="0.2">
      <c r="A1577" s="177"/>
      <c r="B1577" s="196">
        <v>2514022090</v>
      </c>
      <c r="C1577" s="282">
        <v>4012406709186</v>
      </c>
      <c r="D1577" s="200" t="s">
        <v>444</v>
      </c>
      <c r="E1577" s="201" t="s">
        <v>117</v>
      </c>
      <c r="F1577" s="202">
        <v>90</v>
      </c>
      <c r="G1577" s="203" t="s">
        <v>88</v>
      </c>
      <c r="H1577" s="204" t="s">
        <v>89</v>
      </c>
      <c r="I1577" s="200" t="s">
        <v>92</v>
      </c>
      <c r="J1577" s="197">
        <v>10</v>
      </c>
      <c r="K1577" s="276">
        <v>5.2</v>
      </c>
      <c r="L1577" s="276"/>
    </row>
    <row r="1578" spans="1:12" s="185" customFormat="1" x14ac:dyDescent="0.2">
      <c r="A1578" s="177"/>
      <c r="B1578" s="196">
        <v>2514023270</v>
      </c>
      <c r="C1578" s="282">
        <v>4012406001648</v>
      </c>
      <c r="D1578" s="200" t="s">
        <v>444</v>
      </c>
      <c r="E1578" s="201" t="s">
        <v>117</v>
      </c>
      <c r="F1578" s="202">
        <v>270</v>
      </c>
      <c r="G1578" s="203" t="s">
        <v>88</v>
      </c>
      <c r="H1578" s="204"/>
      <c r="I1578" s="200" t="s">
        <v>251</v>
      </c>
      <c r="J1578" s="197">
        <v>10</v>
      </c>
      <c r="K1578" s="276">
        <v>13.899999999999999</v>
      </c>
      <c r="L1578" s="276">
        <v>5.15</v>
      </c>
    </row>
    <row r="1579" spans="1:12" s="185" customFormat="1" x14ac:dyDescent="0.2">
      <c r="A1579" s="177"/>
      <c r="B1579" s="196">
        <v>2514023090</v>
      </c>
      <c r="C1579" s="282">
        <v>4012406001631</v>
      </c>
      <c r="D1579" s="200" t="s">
        <v>444</v>
      </c>
      <c r="E1579" s="201" t="s">
        <v>117</v>
      </c>
      <c r="F1579" s="202">
        <v>90</v>
      </c>
      <c r="G1579" s="203" t="s">
        <v>88</v>
      </c>
      <c r="H1579" s="204" t="s">
        <v>89</v>
      </c>
      <c r="I1579" s="200" t="s">
        <v>251</v>
      </c>
      <c r="J1579" s="197">
        <v>10</v>
      </c>
      <c r="K1579" s="276">
        <v>5.2</v>
      </c>
      <c r="L1579" s="276"/>
    </row>
    <row r="1580" spans="1:12" s="185" customFormat="1" x14ac:dyDescent="0.2">
      <c r="A1580" s="199"/>
      <c r="B1580" s="196">
        <v>2514024270</v>
      </c>
      <c r="C1580" s="282">
        <v>4012406008654</v>
      </c>
      <c r="D1580" s="200" t="s">
        <v>444</v>
      </c>
      <c r="E1580" s="201" t="s">
        <v>117</v>
      </c>
      <c r="F1580" s="202">
        <v>270</v>
      </c>
      <c r="G1580" s="203" t="s">
        <v>88</v>
      </c>
      <c r="H1580" s="204"/>
      <c r="I1580" s="200" t="s">
        <v>236</v>
      </c>
      <c r="J1580" s="197">
        <v>10</v>
      </c>
      <c r="K1580" s="276">
        <v>13.899999999999999</v>
      </c>
      <c r="L1580" s="276">
        <v>5.15</v>
      </c>
    </row>
    <row r="1581" spans="1:12" s="185" customFormat="1" x14ac:dyDescent="0.2">
      <c r="A1581" s="199"/>
      <c r="B1581" s="196">
        <v>2514024090</v>
      </c>
      <c r="C1581" s="282">
        <v>4012406008647</v>
      </c>
      <c r="D1581" s="200" t="s">
        <v>444</v>
      </c>
      <c r="E1581" s="201" t="s">
        <v>117</v>
      </c>
      <c r="F1581" s="202">
        <v>90</v>
      </c>
      <c r="G1581" s="203" t="s">
        <v>88</v>
      </c>
      <c r="H1581" s="204" t="s">
        <v>89</v>
      </c>
      <c r="I1581" s="200" t="s">
        <v>236</v>
      </c>
      <c r="J1581" s="197">
        <v>10</v>
      </c>
      <c r="K1581" s="276">
        <v>5.2</v>
      </c>
      <c r="L1581" s="276"/>
    </row>
    <row r="1582" spans="1:12" s="3" customFormat="1" ht="3.75" customHeight="1" x14ac:dyDescent="0.2">
      <c r="A1582" s="26"/>
      <c r="B1582" s="27"/>
      <c r="C1582" s="215"/>
      <c r="D1582" s="29"/>
      <c r="E1582" s="28"/>
      <c r="F1582" s="29"/>
      <c r="G1582" s="28"/>
      <c r="H1582" s="29" t="s">
        <v>745</v>
      </c>
      <c r="I1582" s="205"/>
      <c r="J1582" s="205"/>
      <c r="K1582" s="207"/>
      <c r="L1582" s="207"/>
    </row>
    <row r="1583" spans="1:12" x14ac:dyDescent="0.2">
      <c r="A1583" s="24"/>
      <c r="B1583" s="196">
        <v>2562010270</v>
      </c>
      <c r="C1583" s="282">
        <v>4012406000849</v>
      </c>
      <c r="D1583" s="200" t="s">
        <v>445</v>
      </c>
      <c r="E1583" s="201" t="s">
        <v>372</v>
      </c>
      <c r="F1583" s="202">
        <v>270</v>
      </c>
      <c r="G1583" s="203" t="s">
        <v>88</v>
      </c>
      <c r="H1583" s="204"/>
      <c r="I1583" s="200" t="s">
        <v>101</v>
      </c>
      <c r="J1583" s="197">
        <v>10</v>
      </c>
      <c r="K1583" s="276">
        <v>11.6</v>
      </c>
      <c r="L1583" s="276">
        <v>4.3</v>
      </c>
    </row>
    <row r="1584" spans="1:12" x14ac:dyDescent="0.2">
      <c r="A1584" s="24"/>
      <c r="B1584" s="196">
        <v>2562011270</v>
      </c>
      <c r="C1584" s="282">
        <v>4012406007718</v>
      </c>
      <c r="D1584" s="200" t="s">
        <v>445</v>
      </c>
      <c r="E1584" s="201" t="s">
        <v>372</v>
      </c>
      <c r="F1584" s="202">
        <v>270</v>
      </c>
      <c r="G1584" s="203" t="s">
        <v>88</v>
      </c>
      <c r="H1584" s="204"/>
      <c r="I1584" s="200" t="s">
        <v>103</v>
      </c>
      <c r="J1584" s="197">
        <v>10</v>
      </c>
      <c r="K1584" s="276">
        <v>11</v>
      </c>
      <c r="L1584" s="276">
        <v>4.0500000000000007</v>
      </c>
    </row>
    <row r="1585" spans="1:12" s="91" customFormat="1" x14ac:dyDescent="0.2">
      <c r="A1585" s="57"/>
      <c r="B1585" s="196">
        <v>2562014270</v>
      </c>
      <c r="C1585" s="282">
        <v>4012406210057</v>
      </c>
      <c r="D1585" s="200" t="s">
        <v>445</v>
      </c>
      <c r="E1585" s="201" t="s">
        <v>372</v>
      </c>
      <c r="F1585" s="202">
        <v>270</v>
      </c>
      <c r="G1585" s="203" t="s">
        <v>88</v>
      </c>
      <c r="H1585" s="204"/>
      <c r="I1585" s="200" t="s">
        <v>48</v>
      </c>
      <c r="J1585" s="197">
        <v>10</v>
      </c>
      <c r="K1585" s="276">
        <v>12.2</v>
      </c>
      <c r="L1585" s="276">
        <v>4.5</v>
      </c>
    </row>
    <row r="1586" spans="1:12" ht="40.5" customHeight="1" x14ac:dyDescent="0.2">
      <c r="A1586" s="23"/>
      <c r="B1586" s="358"/>
      <c r="C1586" s="346"/>
      <c r="D1586" s="1"/>
      <c r="E1586" s="203"/>
      <c r="F1586" s="35"/>
      <c r="G1586" s="203"/>
      <c r="H1586" s="1" t="s">
        <v>745</v>
      </c>
      <c r="I1586" s="1"/>
      <c r="J1586" s="347"/>
      <c r="K1586" s="208"/>
      <c r="L1586" s="208"/>
    </row>
    <row r="1587" spans="1:12" s="3" customFormat="1" ht="3.75" customHeight="1" x14ac:dyDescent="0.2">
      <c r="A1587" s="26"/>
      <c r="B1587" s="27"/>
      <c r="C1587" s="215"/>
      <c r="D1587" s="29"/>
      <c r="E1587" s="28"/>
      <c r="F1587" s="29"/>
      <c r="G1587" s="28"/>
      <c r="H1587" s="29" t="s">
        <v>745</v>
      </c>
      <c r="I1587" s="205"/>
      <c r="J1587" s="205"/>
      <c r="K1587" s="207"/>
      <c r="L1587" s="207"/>
    </row>
    <row r="1588" spans="1:12" x14ac:dyDescent="0.2">
      <c r="A1588" s="23"/>
      <c r="B1588" s="196">
        <v>2522010270</v>
      </c>
      <c r="C1588" s="282">
        <v>4012406700305</v>
      </c>
      <c r="D1588" s="200" t="s">
        <v>446</v>
      </c>
      <c r="E1588" s="201" t="s">
        <v>118</v>
      </c>
      <c r="F1588" s="202">
        <v>270</v>
      </c>
      <c r="G1588" s="203" t="s">
        <v>88</v>
      </c>
      <c r="H1588" s="204"/>
      <c r="I1588" s="200" t="s">
        <v>101</v>
      </c>
      <c r="J1588" s="197">
        <v>10</v>
      </c>
      <c r="K1588" s="276">
        <v>12</v>
      </c>
      <c r="L1588" s="276">
        <v>4.4000000000000004</v>
      </c>
    </row>
    <row r="1589" spans="1:12" x14ac:dyDescent="0.2">
      <c r="A1589" s="23"/>
      <c r="B1589" s="196">
        <v>2522010090</v>
      </c>
      <c r="C1589" s="282">
        <v>4012406709308</v>
      </c>
      <c r="D1589" s="200" t="s">
        <v>446</v>
      </c>
      <c r="E1589" s="201" t="s">
        <v>118</v>
      </c>
      <c r="F1589" s="202">
        <v>90</v>
      </c>
      <c r="G1589" s="203" t="s">
        <v>88</v>
      </c>
      <c r="H1589" s="204" t="s">
        <v>89</v>
      </c>
      <c r="I1589" s="200" t="s">
        <v>101</v>
      </c>
      <c r="J1589" s="197">
        <v>10</v>
      </c>
      <c r="K1589" s="276">
        <v>4.7</v>
      </c>
      <c r="L1589" s="276"/>
    </row>
    <row r="1590" spans="1:12" x14ac:dyDescent="0.2">
      <c r="A1590" s="23"/>
      <c r="B1590" s="196">
        <v>2522011270</v>
      </c>
      <c r="C1590" s="282">
        <v>4012406700312</v>
      </c>
      <c r="D1590" s="200" t="s">
        <v>446</v>
      </c>
      <c r="E1590" s="201" t="s">
        <v>118</v>
      </c>
      <c r="F1590" s="202">
        <v>270</v>
      </c>
      <c r="G1590" s="203" t="s">
        <v>88</v>
      </c>
      <c r="H1590" s="204"/>
      <c r="I1590" s="200" t="s">
        <v>103</v>
      </c>
      <c r="J1590" s="197">
        <v>10</v>
      </c>
      <c r="K1590" s="276">
        <v>11.399999999999999</v>
      </c>
      <c r="L1590" s="276">
        <v>4.2</v>
      </c>
    </row>
    <row r="1591" spans="1:12" x14ac:dyDescent="0.2">
      <c r="A1591" s="23"/>
      <c r="B1591" s="196">
        <v>2522011090</v>
      </c>
      <c r="C1591" s="282">
        <v>4012406709315</v>
      </c>
      <c r="D1591" s="200" t="s">
        <v>446</v>
      </c>
      <c r="E1591" s="201" t="s">
        <v>118</v>
      </c>
      <c r="F1591" s="202">
        <v>90</v>
      </c>
      <c r="G1591" s="203" t="s">
        <v>88</v>
      </c>
      <c r="H1591" s="204" t="s">
        <v>89</v>
      </c>
      <c r="I1591" s="200" t="s">
        <v>103</v>
      </c>
      <c r="J1591" s="197">
        <v>10</v>
      </c>
      <c r="K1591" s="276">
        <v>4.45</v>
      </c>
      <c r="L1591" s="276"/>
    </row>
    <row r="1592" spans="1:12" s="91" customFormat="1" x14ac:dyDescent="0.2">
      <c r="A1592" s="57"/>
      <c r="B1592" s="196">
        <v>2522014270</v>
      </c>
      <c r="C1592" s="282">
        <v>4012406210064</v>
      </c>
      <c r="D1592" s="200" t="s">
        <v>446</v>
      </c>
      <c r="E1592" s="201" t="s">
        <v>118</v>
      </c>
      <c r="F1592" s="202">
        <v>270</v>
      </c>
      <c r="G1592" s="203" t="s">
        <v>88</v>
      </c>
      <c r="H1592" s="204"/>
      <c r="I1592" s="200" t="s">
        <v>48</v>
      </c>
      <c r="J1592" s="197">
        <v>10</v>
      </c>
      <c r="K1592" s="276">
        <v>12.699999999999998</v>
      </c>
      <c r="L1592" s="276">
        <v>4.7</v>
      </c>
    </row>
    <row r="1593" spans="1:12" s="91" customFormat="1" x14ac:dyDescent="0.2">
      <c r="A1593" s="57"/>
      <c r="B1593" s="196">
        <v>2522014090</v>
      </c>
      <c r="C1593" s="282">
        <v>4012406210071</v>
      </c>
      <c r="D1593" s="200" t="s">
        <v>446</v>
      </c>
      <c r="E1593" s="201" t="s">
        <v>118</v>
      </c>
      <c r="F1593" s="202">
        <v>90</v>
      </c>
      <c r="G1593" s="203" t="s">
        <v>88</v>
      </c>
      <c r="H1593" s="204" t="s">
        <v>89</v>
      </c>
      <c r="I1593" s="200" t="s">
        <v>48</v>
      </c>
      <c r="J1593" s="197">
        <v>10</v>
      </c>
      <c r="K1593" s="276">
        <v>5</v>
      </c>
      <c r="L1593" s="276"/>
    </row>
    <row r="1594" spans="1:12" x14ac:dyDescent="0.2">
      <c r="A1594" s="23"/>
      <c r="B1594" s="358"/>
      <c r="C1594" s="346"/>
      <c r="D1594" s="1"/>
      <c r="E1594" s="203"/>
      <c r="F1594" s="35"/>
      <c r="G1594" s="203"/>
      <c r="H1594" s="1" t="s">
        <v>745</v>
      </c>
      <c r="I1594" s="1"/>
      <c r="J1594" s="347"/>
      <c r="K1594" s="208"/>
      <c r="L1594" s="208"/>
    </row>
    <row r="1595" spans="1:12" s="3" customFormat="1" ht="3.75" customHeight="1" x14ac:dyDescent="0.2">
      <c r="A1595" s="26"/>
      <c r="B1595" s="27"/>
      <c r="C1595" s="215"/>
      <c r="D1595" s="29"/>
      <c r="E1595" s="28"/>
      <c r="F1595" s="29"/>
      <c r="G1595" s="28"/>
      <c r="H1595" s="29" t="s">
        <v>745</v>
      </c>
      <c r="I1595" s="205"/>
      <c r="J1595" s="205"/>
      <c r="K1595" s="207"/>
      <c r="L1595" s="207"/>
    </row>
    <row r="1596" spans="1:12" x14ac:dyDescent="0.2">
      <c r="A1596" s="23"/>
      <c r="B1596" s="196">
        <v>2532010270</v>
      </c>
      <c r="C1596" s="282">
        <v>4012406700404</v>
      </c>
      <c r="D1596" s="200" t="s">
        <v>447</v>
      </c>
      <c r="E1596" s="201" t="s">
        <v>119</v>
      </c>
      <c r="F1596" s="202">
        <v>270</v>
      </c>
      <c r="G1596" s="203" t="s">
        <v>88</v>
      </c>
      <c r="H1596" s="204"/>
      <c r="I1596" s="200" t="s">
        <v>101</v>
      </c>
      <c r="J1596" s="197">
        <v>10</v>
      </c>
      <c r="K1596" s="276">
        <v>12.549999999999999</v>
      </c>
      <c r="L1596" s="276">
        <v>4.7</v>
      </c>
    </row>
    <row r="1597" spans="1:12" x14ac:dyDescent="0.2">
      <c r="A1597" s="23"/>
      <c r="B1597" s="196">
        <v>2532010090</v>
      </c>
      <c r="C1597" s="282">
        <v>4012406709407</v>
      </c>
      <c r="D1597" s="200" t="s">
        <v>447</v>
      </c>
      <c r="E1597" s="201" t="s">
        <v>119</v>
      </c>
      <c r="F1597" s="202">
        <v>90</v>
      </c>
      <c r="G1597" s="203" t="s">
        <v>88</v>
      </c>
      <c r="H1597" s="204" t="s">
        <v>89</v>
      </c>
      <c r="I1597" s="200" t="s">
        <v>101</v>
      </c>
      <c r="J1597" s="197">
        <v>10</v>
      </c>
      <c r="K1597" s="276">
        <v>4.9000000000000004</v>
      </c>
      <c r="L1597" s="276"/>
    </row>
    <row r="1598" spans="1:12" x14ac:dyDescent="0.2">
      <c r="A1598" s="23"/>
      <c r="B1598" s="196">
        <v>2532011270</v>
      </c>
      <c r="C1598" s="282">
        <v>4012406700411</v>
      </c>
      <c r="D1598" s="200" t="s">
        <v>447</v>
      </c>
      <c r="E1598" s="201" t="s">
        <v>119</v>
      </c>
      <c r="F1598" s="202">
        <v>270</v>
      </c>
      <c r="G1598" s="203" t="s">
        <v>88</v>
      </c>
      <c r="H1598" s="204"/>
      <c r="I1598" s="200" t="s">
        <v>103</v>
      </c>
      <c r="J1598" s="197">
        <v>10</v>
      </c>
      <c r="K1598" s="276">
        <v>12</v>
      </c>
      <c r="L1598" s="276">
        <v>4.5</v>
      </c>
    </row>
    <row r="1599" spans="1:12" x14ac:dyDescent="0.2">
      <c r="A1599" s="23"/>
      <c r="B1599" s="196">
        <v>2532011090</v>
      </c>
      <c r="C1599" s="282">
        <v>4012406709414</v>
      </c>
      <c r="D1599" s="200" t="s">
        <v>447</v>
      </c>
      <c r="E1599" s="201" t="s">
        <v>119</v>
      </c>
      <c r="F1599" s="202">
        <v>90</v>
      </c>
      <c r="G1599" s="203" t="s">
        <v>88</v>
      </c>
      <c r="H1599" s="204" t="s">
        <v>89</v>
      </c>
      <c r="I1599" s="200" t="s">
        <v>103</v>
      </c>
      <c r="J1599" s="197">
        <v>10</v>
      </c>
      <c r="K1599" s="276">
        <v>4.7</v>
      </c>
      <c r="L1599" s="276"/>
    </row>
    <row r="1600" spans="1:12" s="91" customFormat="1" x14ac:dyDescent="0.2">
      <c r="A1600" s="57"/>
      <c r="B1600" s="196">
        <v>2532014270</v>
      </c>
      <c r="C1600" s="282">
        <v>4012406210088</v>
      </c>
      <c r="D1600" s="200" t="s">
        <v>447</v>
      </c>
      <c r="E1600" s="201" t="s">
        <v>119</v>
      </c>
      <c r="F1600" s="202">
        <v>270</v>
      </c>
      <c r="G1600" s="203" t="s">
        <v>88</v>
      </c>
      <c r="H1600" s="204"/>
      <c r="I1600" s="200" t="s">
        <v>48</v>
      </c>
      <c r="J1600" s="197">
        <v>10</v>
      </c>
      <c r="K1600" s="276">
        <v>13.35</v>
      </c>
      <c r="L1600" s="276">
        <v>4.95</v>
      </c>
    </row>
    <row r="1601" spans="1:12" s="91" customFormat="1" x14ac:dyDescent="0.2">
      <c r="A1601" s="57"/>
      <c r="B1601" s="196">
        <v>2532014090</v>
      </c>
      <c r="C1601" s="282">
        <v>4012406210095</v>
      </c>
      <c r="D1601" s="200" t="s">
        <v>447</v>
      </c>
      <c r="E1601" s="201" t="s">
        <v>119</v>
      </c>
      <c r="F1601" s="202">
        <v>90</v>
      </c>
      <c r="G1601" s="203" t="s">
        <v>88</v>
      </c>
      <c r="H1601" s="204" t="s">
        <v>89</v>
      </c>
      <c r="I1601" s="200" t="s">
        <v>48</v>
      </c>
      <c r="J1601" s="197">
        <v>10</v>
      </c>
      <c r="K1601" s="276">
        <v>5.2</v>
      </c>
      <c r="L1601" s="276"/>
    </row>
    <row r="1602" spans="1:12" x14ac:dyDescent="0.2">
      <c r="A1602" s="23"/>
      <c r="B1602" s="358"/>
      <c r="C1602" s="346"/>
      <c r="D1602" s="1"/>
      <c r="E1602" s="203"/>
      <c r="F1602" s="35"/>
      <c r="G1602" s="203"/>
      <c r="H1602" s="1" t="s">
        <v>745</v>
      </c>
      <c r="I1602" s="1"/>
      <c r="J1602" s="347"/>
      <c r="K1602" s="208"/>
      <c r="L1602" s="208"/>
    </row>
    <row r="1603" spans="1:12" s="3" customFormat="1" ht="3.75" customHeight="1" x14ac:dyDescent="0.2">
      <c r="A1603" s="26"/>
      <c r="B1603" s="27"/>
      <c r="C1603" s="215"/>
      <c r="D1603" s="29"/>
      <c r="E1603" s="28"/>
      <c r="F1603" s="29"/>
      <c r="G1603" s="28"/>
      <c r="H1603" s="29" t="s">
        <v>745</v>
      </c>
      <c r="I1603" s="205"/>
      <c r="J1603" s="205"/>
      <c r="K1603" s="207"/>
      <c r="L1603" s="207"/>
    </row>
    <row r="1604" spans="1:12" x14ac:dyDescent="0.2">
      <c r="A1604" s="23"/>
      <c r="B1604" s="196">
        <v>2542010270</v>
      </c>
      <c r="C1604" s="282">
        <v>4012406700206</v>
      </c>
      <c r="D1604" s="200" t="s">
        <v>448</v>
      </c>
      <c r="E1604" s="201" t="s">
        <v>120</v>
      </c>
      <c r="F1604" s="202">
        <v>270</v>
      </c>
      <c r="G1604" s="203" t="s">
        <v>88</v>
      </c>
      <c r="H1604" s="204"/>
      <c r="I1604" s="200" t="s">
        <v>101</v>
      </c>
      <c r="J1604" s="197">
        <v>10</v>
      </c>
      <c r="K1604" s="276">
        <v>13.299999999999999</v>
      </c>
      <c r="L1604" s="276">
        <v>4.9000000000000004</v>
      </c>
    </row>
    <row r="1605" spans="1:12" x14ac:dyDescent="0.2">
      <c r="A1605" s="23"/>
      <c r="B1605" s="196">
        <v>2542010090</v>
      </c>
      <c r="C1605" s="282">
        <v>4012406709209</v>
      </c>
      <c r="D1605" s="200" t="s">
        <v>448</v>
      </c>
      <c r="E1605" s="201" t="s">
        <v>120</v>
      </c>
      <c r="F1605" s="202">
        <v>90</v>
      </c>
      <c r="G1605" s="203" t="s">
        <v>88</v>
      </c>
      <c r="H1605" s="204" t="s">
        <v>89</v>
      </c>
      <c r="I1605" s="200" t="s">
        <v>101</v>
      </c>
      <c r="J1605" s="197">
        <v>10</v>
      </c>
      <c r="K1605" s="276">
        <v>5.0999999999999996</v>
      </c>
      <c r="L1605" s="276"/>
    </row>
    <row r="1606" spans="1:12" x14ac:dyDescent="0.2">
      <c r="A1606" s="23"/>
      <c r="B1606" s="196">
        <v>2542011270</v>
      </c>
      <c r="C1606" s="282">
        <v>4012406700213</v>
      </c>
      <c r="D1606" s="200" t="s">
        <v>448</v>
      </c>
      <c r="E1606" s="201" t="s">
        <v>120</v>
      </c>
      <c r="F1606" s="202">
        <v>270</v>
      </c>
      <c r="G1606" s="203" t="s">
        <v>88</v>
      </c>
      <c r="H1606" s="204"/>
      <c r="I1606" s="200" t="s">
        <v>103</v>
      </c>
      <c r="J1606" s="197">
        <v>10</v>
      </c>
      <c r="K1606" s="276">
        <v>12.549999999999999</v>
      </c>
      <c r="L1606" s="276">
        <v>4.7</v>
      </c>
    </row>
    <row r="1607" spans="1:12" x14ac:dyDescent="0.2">
      <c r="A1607" s="23"/>
      <c r="B1607" s="196">
        <v>2542011090</v>
      </c>
      <c r="C1607" s="282">
        <v>4012406709216</v>
      </c>
      <c r="D1607" s="200" t="s">
        <v>448</v>
      </c>
      <c r="E1607" s="201" t="s">
        <v>120</v>
      </c>
      <c r="F1607" s="202">
        <v>90</v>
      </c>
      <c r="G1607" s="203" t="s">
        <v>88</v>
      </c>
      <c r="H1607" s="204" t="s">
        <v>89</v>
      </c>
      <c r="I1607" s="200" t="s">
        <v>103</v>
      </c>
      <c r="J1607" s="197">
        <v>10</v>
      </c>
      <c r="K1607" s="276">
        <v>4.9000000000000004</v>
      </c>
      <c r="L1607" s="276"/>
    </row>
    <row r="1608" spans="1:12" s="91" customFormat="1" x14ac:dyDescent="0.2">
      <c r="A1608" s="57"/>
      <c r="B1608" s="196">
        <v>2542014270</v>
      </c>
      <c r="C1608" s="282">
        <v>4012406210101</v>
      </c>
      <c r="D1608" s="200" t="s">
        <v>448</v>
      </c>
      <c r="E1608" s="201" t="s">
        <v>120</v>
      </c>
      <c r="F1608" s="202">
        <v>270</v>
      </c>
      <c r="G1608" s="203" t="s">
        <v>88</v>
      </c>
      <c r="H1608" s="204"/>
      <c r="I1608" s="200" t="s">
        <v>48</v>
      </c>
      <c r="J1608" s="197">
        <v>10</v>
      </c>
      <c r="K1608" s="276">
        <v>14.05</v>
      </c>
      <c r="L1608" s="276">
        <v>5.2</v>
      </c>
    </row>
    <row r="1609" spans="1:12" s="91" customFormat="1" x14ac:dyDescent="0.2">
      <c r="A1609" s="57"/>
      <c r="B1609" s="196">
        <v>2542014090</v>
      </c>
      <c r="C1609" s="282">
        <v>4012406210118</v>
      </c>
      <c r="D1609" s="200" t="s">
        <v>448</v>
      </c>
      <c r="E1609" s="201" t="s">
        <v>120</v>
      </c>
      <c r="F1609" s="202">
        <v>90</v>
      </c>
      <c r="G1609" s="203" t="s">
        <v>88</v>
      </c>
      <c r="H1609" s="204" t="s">
        <v>89</v>
      </c>
      <c r="I1609" s="200" t="s">
        <v>48</v>
      </c>
      <c r="J1609" s="197">
        <v>10</v>
      </c>
      <c r="K1609" s="276">
        <v>5.45</v>
      </c>
      <c r="L1609" s="276"/>
    </row>
    <row r="1610" spans="1:12" s="21" customFormat="1" x14ac:dyDescent="0.2">
      <c r="A1610" s="23"/>
      <c r="B1610" s="363"/>
      <c r="C1610" s="364"/>
      <c r="D1610" s="54"/>
      <c r="E1610" s="53"/>
      <c r="F1610" s="55"/>
      <c r="G1610" s="53"/>
      <c r="H1610" s="54" t="s">
        <v>745</v>
      </c>
      <c r="I1610" s="54"/>
      <c r="J1610" s="365"/>
      <c r="K1610" s="329"/>
      <c r="L1610" s="329"/>
    </row>
    <row r="1611" spans="1:12" s="3" customFormat="1" ht="3.75" customHeight="1" x14ac:dyDescent="0.2">
      <c r="A1611" s="26"/>
      <c r="B1611" s="27"/>
      <c r="C1611" s="215"/>
      <c r="D1611" s="29"/>
      <c r="E1611" s="28"/>
      <c r="F1611" s="29"/>
      <c r="G1611" s="28"/>
      <c r="H1611" s="29" t="s">
        <v>745</v>
      </c>
      <c r="I1611" s="205"/>
      <c r="J1611" s="205"/>
      <c r="K1611" s="207"/>
      <c r="L1611" s="207"/>
    </row>
    <row r="1612" spans="1:12" s="6" customFormat="1" ht="18" x14ac:dyDescent="0.25">
      <c r="A1612" s="429" t="s">
        <v>675</v>
      </c>
      <c r="B1612" s="430"/>
      <c r="C1612" s="431"/>
      <c r="D1612" s="432"/>
      <c r="E1612" s="433"/>
      <c r="F1612" s="433"/>
      <c r="G1612" s="433"/>
      <c r="H1612" s="433" t="s">
        <v>745</v>
      </c>
      <c r="I1612" s="433"/>
      <c r="J1612" s="433"/>
      <c r="K1612" s="434"/>
      <c r="L1612" s="434"/>
    </row>
    <row r="1613" spans="1:12" x14ac:dyDescent="0.2">
      <c r="A1613" s="23"/>
      <c r="B1613" s="196">
        <v>1452310270</v>
      </c>
      <c r="C1613" s="282">
        <v>4012406672701</v>
      </c>
      <c r="D1613" s="200" t="s">
        <v>431</v>
      </c>
      <c r="E1613" s="201" t="s">
        <v>253</v>
      </c>
      <c r="F1613" s="202" t="s">
        <v>217</v>
      </c>
      <c r="G1613" s="203" t="s">
        <v>88</v>
      </c>
      <c r="H1613" s="204" t="s">
        <v>745</v>
      </c>
      <c r="I1613" s="200" t="s">
        <v>101</v>
      </c>
      <c r="J1613" s="197">
        <v>10</v>
      </c>
      <c r="K1613" s="276">
        <v>10.7</v>
      </c>
      <c r="L1613" s="276">
        <v>4</v>
      </c>
    </row>
    <row r="1614" spans="1:12" x14ac:dyDescent="0.2">
      <c r="A1614" s="23"/>
      <c r="B1614" s="196">
        <v>1451310100</v>
      </c>
      <c r="C1614" s="282">
        <v>4012406955101</v>
      </c>
      <c r="D1614" s="200" t="s">
        <v>431</v>
      </c>
      <c r="E1614" s="201" t="s">
        <v>253</v>
      </c>
      <c r="F1614" s="202">
        <v>100</v>
      </c>
      <c r="G1614" s="203" t="s">
        <v>88</v>
      </c>
      <c r="H1614" s="204" t="s">
        <v>89</v>
      </c>
      <c r="I1614" s="200" t="s">
        <v>101</v>
      </c>
      <c r="J1614" s="197">
        <v>10</v>
      </c>
      <c r="K1614" s="276">
        <v>4.8499999999999996</v>
      </c>
      <c r="L1614" s="276"/>
    </row>
    <row r="1615" spans="1:12" x14ac:dyDescent="0.2">
      <c r="A1615" s="23"/>
      <c r="B1615" s="196">
        <v>1452313270</v>
      </c>
      <c r="C1615" s="282">
        <v>4012406020816</v>
      </c>
      <c r="D1615" s="200" t="s">
        <v>431</v>
      </c>
      <c r="E1615" s="201" t="s">
        <v>253</v>
      </c>
      <c r="F1615" s="202">
        <v>270</v>
      </c>
      <c r="G1615" s="203" t="s">
        <v>88</v>
      </c>
      <c r="H1615" s="204"/>
      <c r="I1615" s="200" t="s">
        <v>102</v>
      </c>
      <c r="J1615" s="197">
        <v>10</v>
      </c>
      <c r="K1615" s="276">
        <v>10.7</v>
      </c>
      <c r="L1615" s="276">
        <v>4</v>
      </c>
    </row>
    <row r="1616" spans="1:12" x14ac:dyDescent="0.2">
      <c r="A1616" s="23"/>
      <c r="B1616" s="196">
        <v>1451313100</v>
      </c>
      <c r="C1616" s="282">
        <v>4012406020823</v>
      </c>
      <c r="D1616" s="200" t="s">
        <v>431</v>
      </c>
      <c r="E1616" s="201" t="s">
        <v>253</v>
      </c>
      <c r="F1616" s="202">
        <v>100</v>
      </c>
      <c r="G1616" s="203" t="s">
        <v>88</v>
      </c>
      <c r="H1616" s="204" t="s">
        <v>89</v>
      </c>
      <c r="I1616" s="200" t="s">
        <v>102</v>
      </c>
      <c r="J1616" s="197">
        <v>10</v>
      </c>
      <c r="K1616" s="276">
        <v>4.8499999999999996</v>
      </c>
      <c r="L1616" s="276"/>
    </row>
    <row r="1617" spans="1:12" x14ac:dyDescent="0.2">
      <c r="A1617" s="23"/>
      <c r="B1617" s="366">
        <v>1451311300</v>
      </c>
      <c r="C1617" s="367">
        <v>4012406209747</v>
      </c>
      <c r="D1617" s="200" t="s">
        <v>431</v>
      </c>
      <c r="E1617" s="121" t="s">
        <v>253</v>
      </c>
      <c r="F1617" s="122">
        <v>300</v>
      </c>
      <c r="G1617" s="123" t="s">
        <v>88</v>
      </c>
      <c r="H1617" s="124"/>
      <c r="I1617" s="120" t="s">
        <v>103</v>
      </c>
      <c r="J1617" s="357">
        <v>10</v>
      </c>
      <c r="K1617" s="276">
        <v>11.95</v>
      </c>
      <c r="L1617" s="276">
        <v>4</v>
      </c>
    </row>
    <row r="1618" spans="1:12" x14ac:dyDescent="0.2">
      <c r="A1618" s="23"/>
      <c r="B1618" s="196">
        <v>1452311270</v>
      </c>
      <c r="C1618" s="282">
        <v>4012406672718</v>
      </c>
      <c r="D1618" s="200" t="s">
        <v>431</v>
      </c>
      <c r="E1618" s="201" t="s">
        <v>253</v>
      </c>
      <c r="F1618" s="202" t="s">
        <v>217</v>
      </c>
      <c r="G1618" s="203" t="s">
        <v>88</v>
      </c>
      <c r="H1618" s="204" t="s">
        <v>745</v>
      </c>
      <c r="I1618" s="200" t="s">
        <v>103</v>
      </c>
      <c r="J1618" s="197">
        <v>10</v>
      </c>
      <c r="K1618" s="276">
        <v>10.95</v>
      </c>
      <c r="L1618" s="276">
        <v>4.05</v>
      </c>
    </row>
    <row r="1619" spans="1:12" x14ac:dyDescent="0.2">
      <c r="A1619" s="23"/>
      <c r="B1619" s="196">
        <v>1451311100</v>
      </c>
      <c r="C1619" s="282">
        <v>4012406955118</v>
      </c>
      <c r="D1619" s="200" t="s">
        <v>431</v>
      </c>
      <c r="E1619" s="201" t="s">
        <v>253</v>
      </c>
      <c r="F1619" s="202">
        <v>100</v>
      </c>
      <c r="G1619" s="203" t="s">
        <v>88</v>
      </c>
      <c r="H1619" s="204" t="s">
        <v>89</v>
      </c>
      <c r="I1619" s="200" t="s">
        <v>103</v>
      </c>
      <c r="J1619" s="197">
        <v>10</v>
      </c>
      <c r="K1619" s="276">
        <v>4.7</v>
      </c>
      <c r="L1619" s="276"/>
    </row>
    <row r="1620" spans="1:12" x14ac:dyDescent="0.2">
      <c r="A1620" s="23"/>
      <c r="B1620" s="196">
        <v>1452312270</v>
      </c>
      <c r="C1620" s="282">
        <v>4012406672749</v>
      </c>
      <c r="D1620" s="200" t="s">
        <v>431</v>
      </c>
      <c r="E1620" s="201" t="s">
        <v>253</v>
      </c>
      <c r="F1620" s="202" t="s">
        <v>217</v>
      </c>
      <c r="G1620" s="203" t="s">
        <v>88</v>
      </c>
      <c r="H1620" s="204" t="s">
        <v>745</v>
      </c>
      <c r="I1620" s="200" t="s">
        <v>96</v>
      </c>
      <c r="J1620" s="197">
        <v>10</v>
      </c>
      <c r="K1620" s="276">
        <v>11.899999999999999</v>
      </c>
      <c r="L1620" s="276">
        <v>4.4000000000000004</v>
      </c>
    </row>
    <row r="1621" spans="1:12" x14ac:dyDescent="0.2">
      <c r="A1621" s="23"/>
      <c r="B1621" s="196">
        <v>1451312100</v>
      </c>
      <c r="C1621" s="282">
        <v>4012406955149</v>
      </c>
      <c r="D1621" s="200" t="s">
        <v>431</v>
      </c>
      <c r="E1621" s="201" t="s">
        <v>253</v>
      </c>
      <c r="F1621" s="202">
        <v>100</v>
      </c>
      <c r="G1621" s="203" t="s">
        <v>88</v>
      </c>
      <c r="H1621" s="204" t="s">
        <v>89</v>
      </c>
      <c r="I1621" s="200" t="s">
        <v>96</v>
      </c>
      <c r="J1621" s="197">
        <v>10</v>
      </c>
      <c r="K1621" s="276">
        <v>5.15</v>
      </c>
      <c r="L1621" s="276"/>
    </row>
    <row r="1622" spans="1:12" x14ac:dyDescent="0.2">
      <c r="A1622" s="23"/>
      <c r="B1622" s="196">
        <v>1452314270</v>
      </c>
      <c r="C1622" s="282">
        <v>4012406020847</v>
      </c>
      <c r="D1622" s="200" t="s">
        <v>431</v>
      </c>
      <c r="E1622" s="201" t="s">
        <v>253</v>
      </c>
      <c r="F1622" s="202">
        <v>270</v>
      </c>
      <c r="G1622" s="203" t="s">
        <v>88</v>
      </c>
      <c r="H1622" s="204"/>
      <c r="I1622" s="200" t="s">
        <v>48</v>
      </c>
      <c r="J1622" s="197">
        <v>10</v>
      </c>
      <c r="K1622" s="276">
        <v>11.899999999999999</v>
      </c>
      <c r="L1622" s="276">
        <v>4.4000000000000004</v>
      </c>
    </row>
    <row r="1623" spans="1:12" x14ac:dyDescent="0.2">
      <c r="A1623" s="23"/>
      <c r="B1623" s="196">
        <v>1451314100</v>
      </c>
      <c r="C1623" s="282">
        <v>4012406020854</v>
      </c>
      <c r="D1623" s="200" t="s">
        <v>431</v>
      </c>
      <c r="E1623" s="201" t="s">
        <v>253</v>
      </c>
      <c r="F1623" s="202">
        <v>100</v>
      </c>
      <c r="G1623" s="203" t="s">
        <v>88</v>
      </c>
      <c r="H1623" s="204" t="s">
        <v>89</v>
      </c>
      <c r="I1623" s="200" t="s">
        <v>48</v>
      </c>
      <c r="J1623" s="197">
        <v>10</v>
      </c>
      <c r="K1623" s="276">
        <v>5.15</v>
      </c>
      <c r="L1623" s="276"/>
    </row>
    <row r="1624" spans="1:12" s="3" customFormat="1" ht="3.75" customHeight="1" x14ac:dyDescent="0.2">
      <c r="A1624" s="46"/>
      <c r="B1624" s="27"/>
      <c r="C1624" s="215"/>
      <c r="D1624" s="29"/>
      <c r="E1624" s="28"/>
      <c r="F1624" s="29"/>
      <c r="G1624" s="28"/>
      <c r="H1624" s="29" t="s">
        <v>745</v>
      </c>
      <c r="I1624" s="205"/>
      <c r="J1624" s="205"/>
      <c r="K1624" s="207"/>
      <c r="L1624" s="207"/>
    </row>
    <row r="1625" spans="1:12" x14ac:dyDescent="0.2">
      <c r="A1625" s="23"/>
      <c r="B1625" s="196">
        <v>1452410270</v>
      </c>
      <c r="C1625" s="282">
        <v>4012406017977</v>
      </c>
      <c r="D1625" s="200" t="s">
        <v>432</v>
      </c>
      <c r="E1625" s="201" t="s">
        <v>253</v>
      </c>
      <c r="F1625" s="202">
        <v>270</v>
      </c>
      <c r="G1625" s="203" t="s">
        <v>88</v>
      </c>
      <c r="H1625" s="204" t="s">
        <v>744</v>
      </c>
      <c r="I1625" s="200" t="s">
        <v>101</v>
      </c>
      <c r="J1625" s="197">
        <v>10</v>
      </c>
      <c r="K1625" s="276">
        <v>13.45</v>
      </c>
      <c r="L1625" s="276">
        <v>5</v>
      </c>
    </row>
    <row r="1626" spans="1:12" x14ac:dyDescent="0.2">
      <c r="A1626" s="47"/>
      <c r="B1626" s="196">
        <v>1452411270</v>
      </c>
      <c r="C1626" s="282">
        <v>4012406017984</v>
      </c>
      <c r="D1626" s="200" t="s">
        <v>432</v>
      </c>
      <c r="E1626" s="201" t="s">
        <v>253</v>
      </c>
      <c r="F1626" s="202">
        <v>270</v>
      </c>
      <c r="G1626" s="203" t="s">
        <v>88</v>
      </c>
      <c r="H1626" s="204" t="s">
        <v>744</v>
      </c>
      <c r="I1626" s="200" t="s">
        <v>103</v>
      </c>
      <c r="J1626" s="197">
        <v>10</v>
      </c>
      <c r="K1626" s="276">
        <v>13.25</v>
      </c>
      <c r="L1626" s="276">
        <v>4.9000000000000004</v>
      </c>
    </row>
    <row r="1627" spans="1:12" x14ac:dyDescent="0.2">
      <c r="A1627" s="47"/>
      <c r="B1627" s="196">
        <v>1452412270</v>
      </c>
      <c r="C1627" s="282">
        <v>4012406018462</v>
      </c>
      <c r="D1627" s="200" t="s">
        <v>432</v>
      </c>
      <c r="E1627" s="201" t="s">
        <v>253</v>
      </c>
      <c r="F1627" s="202">
        <v>270</v>
      </c>
      <c r="G1627" s="203" t="s">
        <v>88</v>
      </c>
      <c r="H1627" s="204" t="s">
        <v>744</v>
      </c>
      <c r="I1627" s="200" t="s">
        <v>96</v>
      </c>
      <c r="J1627" s="197">
        <v>10</v>
      </c>
      <c r="K1627" s="276">
        <v>14.399999999999999</v>
      </c>
      <c r="L1627" s="276">
        <v>5.3500000000000005</v>
      </c>
    </row>
    <row r="1628" spans="1:12" x14ac:dyDescent="0.2">
      <c r="A1628" s="25"/>
      <c r="B1628" s="348"/>
      <c r="C1628" s="348"/>
      <c r="D1628" s="43"/>
      <c r="E1628" s="31"/>
      <c r="F1628" s="33"/>
      <c r="G1628" s="31"/>
      <c r="H1628" s="32" t="s">
        <v>745</v>
      </c>
      <c r="I1628" s="32"/>
      <c r="J1628" s="173"/>
      <c r="K1628" s="127"/>
      <c r="L1628" s="127"/>
    </row>
    <row r="1629" spans="1:12" s="3" customFormat="1" ht="3.75" customHeight="1" x14ac:dyDescent="0.2">
      <c r="A1629" s="26"/>
      <c r="B1629" s="27"/>
      <c r="C1629" s="215"/>
      <c r="D1629" s="29"/>
      <c r="E1629" s="28"/>
      <c r="F1629" s="29"/>
      <c r="G1629" s="28"/>
      <c r="H1629" s="29" t="s">
        <v>745</v>
      </c>
      <c r="I1629" s="205"/>
      <c r="J1629" s="205"/>
      <c r="K1629" s="207"/>
      <c r="L1629" s="207"/>
    </row>
    <row r="1630" spans="1:12" ht="22.5" customHeight="1" x14ac:dyDescent="0.2">
      <c r="A1630" s="23"/>
      <c r="B1630" s="196">
        <v>1462310270</v>
      </c>
      <c r="C1630" s="282">
        <v>4012406671704</v>
      </c>
      <c r="D1630" s="200" t="s">
        <v>370</v>
      </c>
      <c r="E1630" s="201" t="s">
        <v>112</v>
      </c>
      <c r="F1630" s="202">
        <v>270</v>
      </c>
      <c r="G1630" s="203" t="s">
        <v>88</v>
      </c>
      <c r="H1630" s="204"/>
      <c r="I1630" s="200" t="s">
        <v>101</v>
      </c>
      <c r="J1630" s="197">
        <v>10</v>
      </c>
      <c r="K1630" s="276">
        <v>13.25</v>
      </c>
      <c r="L1630" s="276">
        <v>4.9000000000000004</v>
      </c>
    </row>
    <row r="1631" spans="1:12" ht="22.5" customHeight="1" x14ac:dyDescent="0.2">
      <c r="A1631" s="23"/>
      <c r="B1631" s="196">
        <v>1462311270</v>
      </c>
      <c r="C1631" s="282">
        <v>4012406671711</v>
      </c>
      <c r="D1631" s="200" t="s">
        <v>370</v>
      </c>
      <c r="E1631" s="201" t="s">
        <v>112</v>
      </c>
      <c r="F1631" s="202">
        <v>270</v>
      </c>
      <c r="G1631" s="203" t="s">
        <v>88</v>
      </c>
      <c r="H1631" s="204"/>
      <c r="I1631" s="200" t="s">
        <v>103</v>
      </c>
      <c r="J1631" s="197">
        <v>10</v>
      </c>
      <c r="K1631" s="276">
        <v>12.6</v>
      </c>
      <c r="L1631" s="276">
        <v>4.6500000000000004</v>
      </c>
    </row>
    <row r="1632" spans="1:12" s="166" customFormat="1" ht="22.5" customHeight="1" x14ac:dyDescent="0.2">
      <c r="A1632" s="198"/>
      <c r="B1632" s="196">
        <v>1462312270</v>
      </c>
      <c r="C1632" s="282">
        <v>4012406671742</v>
      </c>
      <c r="D1632" s="200" t="s">
        <v>370</v>
      </c>
      <c r="E1632" s="201" t="s">
        <v>112</v>
      </c>
      <c r="F1632" s="202">
        <v>270</v>
      </c>
      <c r="G1632" s="203" t="s">
        <v>88</v>
      </c>
      <c r="H1632" s="204"/>
      <c r="I1632" s="200" t="s">
        <v>96</v>
      </c>
      <c r="J1632" s="197">
        <v>10</v>
      </c>
      <c r="K1632" s="276">
        <v>14.7</v>
      </c>
      <c r="L1632" s="276">
        <v>5.5</v>
      </c>
    </row>
    <row r="1633" spans="1:12" s="3" customFormat="1" ht="3.75" customHeight="1" x14ac:dyDescent="0.2">
      <c r="A1633" s="23"/>
      <c r="B1633" s="27"/>
      <c r="C1633" s="215"/>
      <c r="D1633" s="29"/>
      <c r="E1633" s="28"/>
      <c r="F1633" s="29"/>
      <c r="G1633" s="28"/>
      <c r="H1633" s="29" t="s">
        <v>745</v>
      </c>
      <c r="I1633" s="205"/>
      <c r="J1633" s="205"/>
      <c r="K1633" s="207"/>
      <c r="L1633" s="207"/>
    </row>
    <row r="1634" spans="1:12" ht="22.5" customHeight="1" x14ac:dyDescent="0.2">
      <c r="A1634" s="23"/>
      <c r="B1634" s="196">
        <v>1462410270</v>
      </c>
      <c r="C1634" s="282">
        <v>4012406004649</v>
      </c>
      <c r="D1634" s="200" t="s">
        <v>184</v>
      </c>
      <c r="E1634" s="201" t="s">
        <v>112</v>
      </c>
      <c r="F1634" s="202">
        <v>270</v>
      </c>
      <c r="G1634" s="203" t="s">
        <v>88</v>
      </c>
      <c r="H1634" s="204" t="s">
        <v>744</v>
      </c>
      <c r="I1634" s="200" t="s">
        <v>101</v>
      </c>
      <c r="J1634" s="197">
        <v>10</v>
      </c>
      <c r="K1634" s="276">
        <v>15.049999999999999</v>
      </c>
      <c r="L1634" s="276">
        <v>5.5500000000000007</v>
      </c>
    </row>
    <row r="1635" spans="1:12" ht="22.5" customHeight="1" x14ac:dyDescent="0.2">
      <c r="A1635" s="23"/>
      <c r="B1635" s="196">
        <v>1462411270</v>
      </c>
      <c r="C1635" s="282">
        <v>4012406004656</v>
      </c>
      <c r="D1635" s="200" t="s">
        <v>184</v>
      </c>
      <c r="E1635" s="201" t="s">
        <v>112</v>
      </c>
      <c r="F1635" s="202">
        <v>270</v>
      </c>
      <c r="G1635" s="203" t="s">
        <v>88</v>
      </c>
      <c r="H1635" s="204" t="s">
        <v>744</v>
      </c>
      <c r="I1635" s="200" t="s">
        <v>103</v>
      </c>
      <c r="J1635" s="197">
        <v>10</v>
      </c>
      <c r="K1635" s="276">
        <v>14.5</v>
      </c>
      <c r="L1635" s="276">
        <v>5.3500000000000005</v>
      </c>
    </row>
    <row r="1636" spans="1:12" s="166" customFormat="1" ht="22.5" customHeight="1" x14ac:dyDescent="0.2">
      <c r="A1636" s="198"/>
      <c r="B1636" s="196">
        <v>1462412270</v>
      </c>
      <c r="C1636" s="282">
        <v>4012406004663</v>
      </c>
      <c r="D1636" s="200" t="s">
        <v>184</v>
      </c>
      <c r="E1636" s="201" t="s">
        <v>112</v>
      </c>
      <c r="F1636" s="202">
        <v>270</v>
      </c>
      <c r="G1636" s="203" t="s">
        <v>88</v>
      </c>
      <c r="H1636" s="204" t="s">
        <v>744</v>
      </c>
      <c r="I1636" s="200" t="s">
        <v>96</v>
      </c>
      <c r="J1636" s="197">
        <v>10</v>
      </c>
      <c r="K1636" s="276">
        <v>16.099999999999998</v>
      </c>
      <c r="L1636" s="276">
        <v>6</v>
      </c>
    </row>
    <row r="1637" spans="1:12" s="3" customFormat="1" ht="3.75" customHeight="1" x14ac:dyDescent="0.2">
      <c r="A1637" s="26"/>
      <c r="B1637" s="27"/>
      <c r="C1637" s="215"/>
      <c r="D1637" s="29"/>
      <c r="E1637" s="28"/>
      <c r="F1637" s="29"/>
      <c r="G1637" s="28"/>
      <c r="H1637" s="29" t="s">
        <v>745</v>
      </c>
      <c r="I1637" s="205"/>
      <c r="J1637" s="205"/>
      <c r="K1637" s="207"/>
      <c r="L1637" s="207"/>
    </row>
    <row r="1638" spans="1:12" ht="22.5" customHeight="1" x14ac:dyDescent="0.2">
      <c r="A1638" s="23"/>
      <c r="B1638" s="196">
        <v>1542310270</v>
      </c>
      <c r="C1638" s="282">
        <v>4012406004670</v>
      </c>
      <c r="D1638" s="200" t="s">
        <v>371</v>
      </c>
      <c r="E1638" s="201" t="s">
        <v>185</v>
      </c>
      <c r="F1638" s="202">
        <v>270</v>
      </c>
      <c r="G1638" s="203" t="s">
        <v>88</v>
      </c>
      <c r="H1638" s="204"/>
      <c r="I1638" s="200" t="s">
        <v>101</v>
      </c>
      <c r="J1638" s="197">
        <v>10</v>
      </c>
      <c r="K1638" s="276">
        <v>17.399999999999999</v>
      </c>
      <c r="L1638" s="276">
        <v>6.5</v>
      </c>
    </row>
    <row r="1639" spans="1:12" ht="22.5" customHeight="1" x14ac:dyDescent="0.2">
      <c r="A1639" s="23"/>
      <c r="B1639" s="196">
        <v>1542311270</v>
      </c>
      <c r="C1639" s="282">
        <v>4012406004687</v>
      </c>
      <c r="D1639" s="200" t="s">
        <v>371</v>
      </c>
      <c r="E1639" s="201" t="s">
        <v>185</v>
      </c>
      <c r="F1639" s="202">
        <v>270</v>
      </c>
      <c r="G1639" s="203" t="s">
        <v>88</v>
      </c>
      <c r="H1639" s="204"/>
      <c r="I1639" s="200" t="s">
        <v>103</v>
      </c>
      <c r="J1639" s="197">
        <v>10</v>
      </c>
      <c r="K1639" s="276">
        <v>16.599999999999998</v>
      </c>
      <c r="L1639" s="276">
        <v>6.15</v>
      </c>
    </row>
    <row r="1640" spans="1:12" s="166" customFormat="1" ht="22.5" customHeight="1" x14ac:dyDescent="0.2">
      <c r="A1640" s="198"/>
      <c r="B1640" s="196">
        <v>1542312270</v>
      </c>
      <c r="C1640" s="282">
        <v>4012406004694</v>
      </c>
      <c r="D1640" s="200" t="s">
        <v>371</v>
      </c>
      <c r="E1640" s="201" t="s">
        <v>185</v>
      </c>
      <c r="F1640" s="202">
        <v>270</v>
      </c>
      <c r="G1640" s="203" t="s">
        <v>88</v>
      </c>
      <c r="H1640" s="204"/>
      <c r="I1640" s="200" t="s">
        <v>96</v>
      </c>
      <c r="J1640" s="197">
        <v>10</v>
      </c>
      <c r="K1640" s="276">
        <v>19.099999999999998</v>
      </c>
      <c r="L1640" s="276">
        <v>7.05</v>
      </c>
    </row>
    <row r="1641" spans="1:12" s="3" customFormat="1" ht="3.75" customHeight="1" x14ac:dyDescent="0.2">
      <c r="A1641" s="23"/>
      <c r="B1641" s="27"/>
      <c r="C1641" s="215"/>
      <c r="D1641" s="29"/>
      <c r="E1641" s="28"/>
      <c r="F1641" s="29"/>
      <c r="G1641" s="28"/>
      <c r="H1641" s="29" t="s">
        <v>745</v>
      </c>
      <c r="I1641" s="205"/>
      <c r="J1641" s="205"/>
      <c r="K1641" s="207"/>
      <c r="L1641" s="207"/>
    </row>
    <row r="1642" spans="1:12" x14ac:dyDescent="0.2">
      <c r="A1642" s="23"/>
      <c r="B1642" s="196">
        <v>1542410270</v>
      </c>
      <c r="C1642" s="282">
        <v>4012406004700</v>
      </c>
      <c r="D1642" s="200" t="s">
        <v>186</v>
      </c>
      <c r="E1642" s="201" t="s">
        <v>185</v>
      </c>
      <c r="F1642" s="202">
        <v>270</v>
      </c>
      <c r="G1642" s="203" t="s">
        <v>88</v>
      </c>
      <c r="H1642" s="204" t="s">
        <v>744</v>
      </c>
      <c r="I1642" s="200" t="s">
        <v>101</v>
      </c>
      <c r="J1642" s="197">
        <v>10</v>
      </c>
      <c r="K1642" s="276">
        <v>18.75</v>
      </c>
      <c r="L1642" s="276">
        <v>6.9499999999999993</v>
      </c>
    </row>
    <row r="1643" spans="1:12" x14ac:dyDescent="0.2">
      <c r="A1643" s="23"/>
      <c r="B1643" s="196">
        <v>1542411270</v>
      </c>
      <c r="C1643" s="282">
        <v>4012406004717</v>
      </c>
      <c r="D1643" s="200" t="s">
        <v>186</v>
      </c>
      <c r="E1643" s="201" t="s">
        <v>185</v>
      </c>
      <c r="F1643" s="202">
        <v>270</v>
      </c>
      <c r="G1643" s="203" t="s">
        <v>88</v>
      </c>
      <c r="H1643" s="204" t="s">
        <v>744</v>
      </c>
      <c r="I1643" s="200" t="s">
        <v>103</v>
      </c>
      <c r="J1643" s="197">
        <v>10</v>
      </c>
      <c r="K1643" s="276">
        <v>17.7</v>
      </c>
      <c r="L1643" s="276">
        <v>6.55</v>
      </c>
    </row>
    <row r="1644" spans="1:12" s="166" customFormat="1" x14ac:dyDescent="0.2">
      <c r="A1644" s="198"/>
      <c r="B1644" s="196">
        <v>1542412270</v>
      </c>
      <c r="C1644" s="282">
        <v>4012406004724</v>
      </c>
      <c r="D1644" s="200" t="s">
        <v>186</v>
      </c>
      <c r="E1644" s="201" t="s">
        <v>185</v>
      </c>
      <c r="F1644" s="202">
        <v>270</v>
      </c>
      <c r="G1644" s="203" t="s">
        <v>88</v>
      </c>
      <c r="H1644" s="204" t="s">
        <v>744</v>
      </c>
      <c r="I1644" s="200" t="s">
        <v>96</v>
      </c>
      <c r="J1644" s="197">
        <v>10</v>
      </c>
      <c r="K1644" s="276">
        <v>20</v>
      </c>
      <c r="L1644" s="276">
        <v>7.4</v>
      </c>
    </row>
    <row r="1645" spans="1:12" ht="35.25" customHeight="1" x14ac:dyDescent="0.2">
      <c r="A1645" s="25"/>
      <c r="B1645" s="167"/>
      <c r="C1645" s="348"/>
      <c r="D1645" s="43"/>
      <c r="E1645" s="31"/>
      <c r="F1645" s="33"/>
      <c r="G1645" s="31"/>
      <c r="H1645" s="32" t="s">
        <v>745</v>
      </c>
      <c r="I1645" s="32"/>
      <c r="J1645" s="173"/>
      <c r="K1645" s="127"/>
      <c r="L1645" s="127"/>
    </row>
    <row r="1646" spans="1:12" s="3" customFormat="1" ht="3.75" customHeight="1" x14ac:dyDescent="0.2">
      <c r="A1646" s="26"/>
      <c r="B1646" s="27"/>
      <c r="C1646" s="215"/>
      <c r="D1646" s="29"/>
      <c r="E1646" s="28"/>
      <c r="F1646" s="29"/>
      <c r="G1646" s="28"/>
      <c r="H1646" s="29" t="s">
        <v>745</v>
      </c>
      <c r="I1646" s="205"/>
      <c r="J1646" s="205"/>
      <c r="K1646" s="207"/>
      <c r="L1646" s="207"/>
    </row>
    <row r="1647" spans="1:12" s="185" customFormat="1" x14ac:dyDescent="0.2">
      <c r="A1647" s="199"/>
      <c r="B1647" s="196">
        <v>1552310270</v>
      </c>
      <c r="C1647" s="282">
        <v>4012406013276</v>
      </c>
      <c r="D1647" s="200" t="s">
        <v>242</v>
      </c>
      <c r="E1647" s="201" t="s">
        <v>113</v>
      </c>
      <c r="F1647" s="202">
        <v>270</v>
      </c>
      <c r="G1647" s="203" t="s">
        <v>88</v>
      </c>
      <c r="H1647" s="204"/>
      <c r="I1647" s="200" t="s">
        <v>101</v>
      </c>
      <c r="J1647" s="197">
        <v>10</v>
      </c>
      <c r="K1647" s="276">
        <v>21.95</v>
      </c>
      <c r="L1647" s="276">
        <v>8.15</v>
      </c>
    </row>
    <row r="1648" spans="1:12" x14ac:dyDescent="0.2">
      <c r="A1648" s="24"/>
      <c r="B1648" s="196">
        <v>1552311270</v>
      </c>
      <c r="C1648" s="282">
        <v>4012406013283</v>
      </c>
      <c r="D1648" s="200" t="s">
        <v>242</v>
      </c>
      <c r="E1648" s="201" t="s">
        <v>113</v>
      </c>
      <c r="F1648" s="202">
        <v>270</v>
      </c>
      <c r="G1648" s="203" t="s">
        <v>88</v>
      </c>
      <c r="H1648" s="204"/>
      <c r="I1648" s="200" t="s">
        <v>103</v>
      </c>
      <c r="J1648" s="197">
        <v>10</v>
      </c>
      <c r="K1648" s="276">
        <v>21</v>
      </c>
      <c r="L1648" s="276">
        <v>7.75</v>
      </c>
    </row>
    <row r="1649" spans="1:12" s="185" customFormat="1" x14ac:dyDescent="0.2">
      <c r="A1649" s="199"/>
      <c r="B1649" s="196">
        <v>1552312270</v>
      </c>
      <c r="C1649" s="282">
        <v>4012406013290</v>
      </c>
      <c r="D1649" s="200" t="s">
        <v>242</v>
      </c>
      <c r="E1649" s="201" t="s">
        <v>113</v>
      </c>
      <c r="F1649" s="202">
        <v>270</v>
      </c>
      <c r="G1649" s="203" t="s">
        <v>88</v>
      </c>
      <c r="H1649" s="204"/>
      <c r="I1649" s="200" t="s">
        <v>96</v>
      </c>
      <c r="J1649" s="197">
        <v>10</v>
      </c>
      <c r="K1649" s="276">
        <v>23.75</v>
      </c>
      <c r="L1649" s="276">
        <v>8.8000000000000007</v>
      </c>
    </row>
    <row r="1650" spans="1:12" ht="18.75" customHeight="1" x14ac:dyDescent="0.2">
      <c r="A1650" s="25"/>
      <c r="B1650" s="167"/>
      <c r="C1650" s="348"/>
      <c r="D1650" s="43"/>
      <c r="E1650" s="31"/>
      <c r="F1650" s="33"/>
      <c r="G1650" s="31"/>
      <c r="H1650" s="32" t="s">
        <v>745</v>
      </c>
      <c r="I1650" s="32"/>
      <c r="J1650" s="173"/>
      <c r="K1650" s="127"/>
      <c r="L1650" s="127"/>
    </row>
    <row r="1651" spans="1:12" ht="18.75" customHeight="1" x14ac:dyDescent="0.2">
      <c r="A1651" s="25"/>
      <c r="B1651" s="167"/>
      <c r="C1651" s="348"/>
      <c r="D1651" s="43"/>
      <c r="E1651" s="31"/>
      <c r="F1651" s="33"/>
      <c r="G1651" s="31"/>
      <c r="H1651" s="32" t="s">
        <v>745</v>
      </c>
      <c r="I1651" s="32"/>
      <c r="J1651" s="173"/>
      <c r="K1651" s="127"/>
      <c r="L1651" s="127"/>
    </row>
    <row r="1652" spans="1:12" s="19" customFormat="1" ht="18.75" customHeight="1" x14ac:dyDescent="0.25">
      <c r="A1652" s="15"/>
      <c r="B1652" s="167"/>
      <c r="C1652" s="359"/>
      <c r="D1652" s="16"/>
      <c r="E1652" s="13"/>
      <c r="F1652" s="15"/>
      <c r="G1652" s="13"/>
      <c r="H1652" s="17" t="s">
        <v>745</v>
      </c>
      <c r="I1652" s="32"/>
      <c r="J1652" s="18"/>
      <c r="K1652" s="127"/>
      <c r="L1652" s="127"/>
    </row>
    <row r="1653" spans="1:12" s="3" customFormat="1" ht="3.75" customHeight="1" x14ac:dyDescent="0.2">
      <c r="A1653" s="23"/>
      <c r="B1653" s="27"/>
      <c r="C1653" s="215"/>
      <c r="D1653" s="29"/>
      <c r="E1653" s="28"/>
      <c r="F1653" s="29"/>
      <c r="G1653" s="28"/>
      <c r="H1653" s="29" t="s">
        <v>745</v>
      </c>
      <c r="I1653" s="205"/>
      <c r="J1653" s="205"/>
      <c r="K1653" s="207"/>
      <c r="L1653" s="207"/>
    </row>
    <row r="1654" spans="1:12" s="185" customFormat="1" x14ac:dyDescent="0.2">
      <c r="A1654" s="199"/>
      <c r="B1654" s="196">
        <v>1552410270</v>
      </c>
      <c r="C1654" s="282">
        <v>4012406013306</v>
      </c>
      <c r="D1654" s="200" t="s">
        <v>240</v>
      </c>
      <c r="E1654" s="201" t="s">
        <v>113</v>
      </c>
      <c r="F1654" s="202">
        <v>270</v>
      </c>
      <c r="G1654" s="203" t="s">
        <v>88</v>
      </c>
      <c r="H1654" s="204" t="s">
        <v>744</v>
      </c>
      <c r="I1654" s="200" t="s">
        <v>101</v>
      </c>
      <c r="J1654" s="197">
        <v>10</v>
      </c>
      <c r="K1654" s="276">
        <v>20.8</v>
      </c>
      <c r="L1654" s="276">
        <v>7.7</v>
      </c>
    </row>
    <row r="1655" spans="1:12" x14ac:dyDescent="0.2">
      <c r="A1655" s="24"/>
      <c r="B1655" s="196">
        <v>1552411270</v>
      </c>
      <c r="C1655" s="282">
        <v>4012406013078</v>
      </c>
      <c r="D1655" s="200" t="s">
        <v>240</v>
      </c>
      <c r="E1655" s="201" t="s">
        <v>113</v>
      </c>
      <c r="F1655" s="202">
        <v>270</v>
      </c>
      <c r="G1655" s="203" t="s">
        <v>88</v>
      </c>
      <c r="H1655" s="204" t="s">
        <v>744</v>
      </c>
      <c r="I1655" s="200" t="s">
        <v>103</v>
      </c>
      <c r="J1655" s="197">
        <v>10</v>
      </c>
      <c r="K1655" s="276">
        <v>19.899999999999999</v>
      </c>
      <c r="L1655" s="276">
        <v>7.35</v>
      </c>
    </row>
    <row r="1656" spans="1:12" s="185" customFormat="1" x14ac:dyDescent="0.2">
      <c r="A1656" s="199"/>
      <c r="B1656" s="196">
        <v>1552412270</v>
      </c>
      <c r="C1656" s="282">
        <v>4012406013313</v>
      </c>
      <c r="D1656" s="200" t="s">
        <v>240</v>
      </c>
      <c r="E1656" s="201" t="s">
        <v>113</v>
      </c>
      <c r="F1656" s="202">
        <v>270</v>
      </c>
      <c r="G1656" s="203" t="s">
        <v>88</v>
      </c>
      <c r="H1656" s="204" t="s">
        <v>744</v>
      </c>
      <c r="I1656" s="200" t="s">
        <v>96</v>
      </c>
      <c r="J1656" s="197">
        <v>10</v>
      </c>
      <c r="K1656" s="276">
        <v>22.199999999999996</v>
      </c>
      <c r="L1656" s="276">
        <v>8.1999999999999993</v>
      </c>
    </row>
    <row r="1657" spans="1:12" ht="24" customHeight="1" x14ac:dyDescent="0.2">
      <c r="A1657" s="25"/>
      <c r="B1657" s="167"/>
      <c r="C1657" s="348"/>
      <c r="D1657" s="43"/>
      <c r="E1657" s="31"/>
      <c r="F1657" s="33"/>
      <c r="G1657" s="31"/>
      <c r="H1657" s="32" t="s">
        <v>745</v>
      </c>
      <c r="I1657" s="32"/>
      <c r="J1657" s="173"/>
      <c r="K1657" s="127"/>
      <c r="L1657" s="127"/>
    </row>
    <row r="1658" spans="1:12" ht="24" customHeight="1" x14ac:dyDescent="0.2">
      <c r="A1658" s="25"/>
      <c r="B1658" s="167"/>
      <c r="C1658" s="348"/>
      <c r="D1658" s="43"/>
      <c r="E1658" s="31"/>
      <c r="F1658" s="33"/>
      <c r="G1658" s="31"/>
      <c r="H1658" s="32" t="s">
        <v>745</v>
      </c>
      <c r="I1658" s="32"/>
      <c r="J1658" s="173"/>
      <c r="K1658" s="127"/>
      <c r="L1658" s="127"/>
    </row>
    <row r="1659" spans="1:12" s="3" customFormat="1" ht="3.75" customHeight="1" x14ac:dyDescent="0.2">
      <c r="A1659" s="26"/>
      <c r="B1659" s="27"/>
      <c r="C1659" s="215"/>
      <c r="D1659" s="29"/>
      <c r="E1659" s="28"/>
      <c r="F1659" s="29"/>
      <c r="G1659" s="28"/>
      <c r="H1659" s="29" t="s">
        <v>745</v>
      </c>
      <c r="I1659" s="205"/>
      <c r="J1659" s="205"/>
      <c r="K1659" s="207"/>
      <c r="L1659" s="207"/>
    </row>
    <row r="1660" spans="1:12" s="6" customFormat="1" ht="18" x14ac:dyDescent="0.25">
      <c r="A1660" s="429" t="s">
        <v>342</v>
      </c>
      <c r="B1660" s="430"/>
      <c r="C1660" s="431"/>
      <c r="D1660" s="432"/>
      <c r="E1660" s="433"/>
      <c r="F1660" s="433"/>
      <c r="G1660" s="433"/>
      <c r="H1660" s="433" t="s">
        <v>745</v>
      </c>
      <c r="I1660" s="433"/>
      <c r="J1660" s="433"/>
      <c r="K1660" s="434"/>
      <c r="L1660" s="434"/>
    </row>
    <row r="1661" spans="1:12" x14ac:dyDescent="0.2">
      <c r="A1661" s="24"/>
      <c r="B1661" s="196">
        <v>1382410270</v>
      </c>
      <c r="C1661" s="282">
        <v>4012406011302</v>
      </c>
      <c r="D1661" s="200" t="s">
        <v>28</v>
      </c>
      <c r="E1661" s="201" t="s">
        <v>104</v>
      </c>
      <c r="F1661" s="202">
        <v>270</v>
      </c>
      <c r="G1661" s="203" t="s">
        <v>88</v>
      </c>
      <c r="H1661" s="204" t="s">
        <v>744</v>
      </c>
      <c r="I1661" s="200" t="s">
        <v>101</v>
      </c>
      <c r="J1661" s="197">
        <v>10</v>
      </c>
      <c r="K1661" s="276">
        <v>16.2</v>
      </c>
      <c r="L1661" s="276">
        <v>6</v>
      </c>
    </row>
    <row r="1662" spans="1:12" x14ac:dyDescent="0.2">
      <c r="A1662" s="24"/>
      <c r="B1662" s="196">
        <v>1381410100</v>
      </c>
      <c r="C1662" s="282">
        <v>4012406014693</v>
      </c>
      <c r="D1662" s="200" t="s">
        <v>28</v>
      </c>
      <c r="E1662" s="201" t="s">
        <v>104</v>
      </c>
      <c r="F1662" s="202">
        <v>100</v>
      </c>
      <c r="G1662" s="203" t="s">
        <v>88</v>
      </c>
      <c r="H1662" s="204" t="s">
        <v>89</v>
      </c>
      <c r="I1662" s="200" t="s">
        <v>101</v>
      </c>
      <c r="J1662" s="197">
        <v>10</v>
      </c>
      <c r="K1662" s="276">
        <v>6.5500000000000007</v>
      </c>
      <c r="L1662" s="276"/>
    </row>
    <row r="1663" spans="1:12" x14ac:dyDescent="0.2">
      <c r="A1663" s="24"/>
      <c r="B1663" s="196">
        <v>1382410090</v>
      </c>
      <c r="C1663" s="282">
        <v>4012406011319</v>
      </c>
      <c r="D1663" s="200" t="s">
        <v>28</v>
      </c>
      <c r="E1663" s="201" t="s">
        <v>104</v>
      </c>
      <c r="F1663" s="202">
        <v>90</v>
      </c>
      <c r="G1663" s="203" t="s">
        <v>88</v>
      </c>
      <c r="H1663" s="204" t="s">
        <v>89</v>
      </c>
      <c r="I1663" s="200" t="s">
        <v>101</v>
      </c>
      <c r="J1663" s="197">
        <v>10</v>
      </c>
      <c r="K1663" s="276">
        <v>5.8999999999999995</v>
      </c>
      <c r="L1663" s="276"/>
    </row>
    <row r="1664" spans="1:12" x14ac:dyDescent="0.2">
      <c r="A1664" s="24"/>
      <c r="B1664" s="196">
        <v>1382413270</v>
      </c>
      <c r="C1664" s="282">
        <v>4012406011326</v>
      </c>
      <c r="D1664" s="200" t="s">
        <v>28</v>
      </c>
      <c r="E1664" s="201" t="s">
        <v>104</v>
      </c>
      <c r="F1664" s="202">
        <v>270</v>
      </c>
      <c r="G1664" s="203" t="s">
        <v>88</v>
      </c>
      <c r="H1664" s="204" t="s">
        <v>744</v>
      </c>
      <c r="I1664" s="200" t="s">
        <v>102</v>
      </c>
      <c r="J1664" s="197">
        <v>10</v>
      </c>
      <c r="K1664" s="276">
        <v>16.2</v>
      </c>
      <c r="L1664" s="276">
        <v>6</v>
      </c>
    </row>
    <row r="1665" spans="1:12" x14ac:dyDescent="0.2">
      <c r="A1665" s="24"/>
      <c r="B1665" s="196">
        <v>1381413100</v>
      </c>
      <c r="C1665" s="282">
        <v>4012406014709</v>
      </c>
      <c r="D1665" s="200" t="s">
        <v>28</v>
      </c>
      <c r="E1665" s="201" t="s">
        <v>104</v>
      </c>
      <c r="F1665" s="202">
        <v>100</v>
      </c>
      <c r="G1665" s="203" t="s">
        <v>88</v>
      </c>
      <c r="H1665" s="204" t="s">
        <v>89</v>
      </c>
      <c r="I1665" s="200" t="s">
        <v>102</v>
      </c>
      <c r="J1665" s="197">
        <v>10</v>
      </c>
      <c r="K1665" s="276">
        <v>6.5500000000000007</v>
      </c>
      <c r="L1665" s="276"/>
    </row>
    <row r="1666" spans="1:12" x14ac:dyDescent="0.2">
      <c r="A1666" s="24"/>
      <c r="B1666" s="196">
        <v>1382413090</v>
      </c>
      <c r="C1666" s="282">
        <v>4012406011333</v>
      </c>
      <c r="D1666" s="200" t="s">
        <v>28</v>
      </c>
      <c r="E1666" s="201" t="s">
        <v>104</v>
      </c>
      <c r="F1666" s="202">
        <v>90</v>
      </c>
      <c r="G1666" s="203" t="s">
        <v>88</v>
      </c>
      <c r="H1666" s="204" t="s">
        <v>89</v>
      </c>
      <c r="I1666" s="200" t="s">
        <v>102</v>
      </c>
      <c r="J1666" s="197">
        <v>10</v>
      </c>
      <c r="K1666" s="276">
        <v>5.8999999999999995</v>
      </c>
      <c r="L1666" s="276"/>
    </row>
    <row r="1667" spans="1:12" x14ac:dyDescent="0.2">
      <c r="A1667" s="24"/>
      <c r="B1667" s="196">
        <v>1382411270</v>
      </c>
      <c r="C1667" s="282">
        <v>4012406011340</v>
      </c>
      <c r="D1667" s="200" t="s">
        <v>28</v>
      </c>
      <c r="E1667" s="201" t="s">
        <v>104</v>
      </c>
      <c r="F1667" s="202">
        <v>270</v>
      </c>
      <c r="G1667" s="203" t="s">
        <v>88</v>
      </c>
      <c r="H1667" s="204" t="s">
        <v>744</v>
      </c>
      <c r="I1667" s="200" t="s">
        <v>103</v>
      </c>
      <c r="J1667" s="197">
        <v>10</v>
      </c>
      <c r="K1667" s="276">
        <v>15.549999999999999</v>
      </c>
      <c r="L1667" s="276">
        <v>5.8</v>
      </c>
    </row>
    <row r="1668" spans="1:12" x14ac:dyDescent="0.2">
      <c r="A1668" s="24"/>
      <c r="B1668" s="196">
        <v>1381411100</v>
      </c>
      <c r="C1668" s="282">
        <v>4012406014716</v>
      </c>
      <c r="D1668" s="200" t="s">
        <v>28</v>
      </c>
      <c r="E1668" s="201" t="s">
        <v>104</v>
      </c>
      <c r="F1668" s="202">
        <v>100</v>
      </c>
      <c r="G1668" s="203" t="s">
        <v>88</v>
      </c>
      <c r="H1668" s="204" t="s">
        <v>89</v>
      </c>
      <c r="I1668" s="200" t="s">
        <v>103</v>
      </c>
      <c r="J1668" s="197">
        <v>10</v>
      </c>
      <c r="K1668" s="276">
        <v>6.35</v>
      </c>
      <c r="L1668" s="276"/>
    </row>
    <row r="1669" spans="1:12" x14ac:dyDescent="0.2">
      <c r="A1669" s="24"/>
      <c r="B1669" s="196">
        <v>1382411090</v>
      </c>
      <c r="C1669" s="282">
        <v>4012406011357</v>
      </c>
      <c r="D1669" s="200" t="s">
        <v>28</v>
      </c>
      <c r="E1669" s="201" t="s">
        <v>104</v>
      </c>
      <c r="F1669" s="202">
        <v>90</v>
      </c>
      <c r="G1669" s="203" t="s">
        <v>88</v>
      </c>
      <c r="H1669" s="204" t="s">
        <v>89</v>
      </c>
      <c r="I1669" s="200" t="s">
        <v>103</v>
      </c>
      <c r="J1669" s="197">
        <v>10</v>
      </c>
      <c r="K1669" s="276">
        <v>5.6999999999999993</v>
      </c>
      <c r="L1669" s="276"/>
    </row>
    <row r="1670" spans="1:12" s="21" customFormat="1" x14ac:dyDescent="0.2">
      <c r="A1670" s="24"/>
      <c r="B1670" s="196">
        <v>1382412270</v>
      </c>
      <c r="C1670" s="282">
        <v>4012406017809</v>
      </c>
      <c r="D1670" s="200" t="s">
        <v>28</v>
      </c>
      <c r="E1670" s="201" t="s">
        <v>104</v>
      </c>
      <c r="F1670" s="202">
        <v>270</v>
      </c>
      <c r="G1670" s="203" t="s">
        <v>88</v>
      </c>
      <c r="H1670" s="204" t="s">
        <v>744</v>
      </c>
      <c r="I1670" s="200" t="s">
        <v>96</v>
      </c>
      <c r="J1670" s="197">
        <v>10</v>
      </c>
      <c r="K1670" s="276">
        <v>17.5</v>
      </c>
      <c r="L1670" s="276">
        <v>6.5</v>
      </c>
    </row>
    <row r="1671" spans="1:12" s="21" customFormat="1" x14ac:dyDescent="0.2">
      <c r="A1671" s="24"/>
      <c r="B1671" s="196">
        <v>1381412100</v>
      </c>
      <c r="C1671" s="282">
        <v>4012406018738</v>
      </c>
      <c r="D1671" s="200" t="s">
        <v>28</v>
      </c>
      <c r="E1671" s="201" t="s">
        <v>104</v>
      </c>
      <c r="F1671" s="202">
        <v>100</v>
      </c>
      <c r="G1671" s="203" t="s">
        <v>88</v>
      </c>
      <c r="H1671" s="204" t="s">
        <v>89</v>
      </c>
      <c r="I1671" s="200" t="s">
        <v>96</v>
      </c>
      <c r="J1671" s="197">
        <v>10</v>
      </c>
      <c r="K1671" s="276">
        <v>7.1</v>
      </c>
      <c r="L1671" s="276"/>
    </row>
    <row r="1672" spans="1:12" x14ac:dyDescent="0.2">
      <c r="A1672" s="24"/>
      <c r="B1672" s="196">
        <v>1382414270</v>
      </c>
      <c r="C1672" s="282">
        <v>4012406011364</v>
      </c>
      <c r="D1672" s="200" t="s">
        <v>28</v>
      </c>
      <c r="E1672" s="201" t="s">
        <v>104</v>
      </c>
      <c r="F1672" s="202">
        <v>270</v>
      </c>
      <c r="G1672" s="203" t="s">
        <v>88</v>
      </c>
      <c r="H1672" s="204" t="s">
        <v>744</v>
      </c>
      <c r="I1672" s="200" t="s">
        <v>48</v>
      </c>
      <c r="J1672" s="197">
        <v>10</v>
      </c>
      <c r="K1672" s="276">
        <v>17.5</v>
      </c>
      <c r="L1672" s="276">
        <v>6.5</v>
      </c>
    </row>
    <row r="1673" spans="1:12" x14ac:dyDescent="0.2">
      <c r="A1673" s="24"/>
      <c r="B1673" s="196">
        <v>1381414100</v>
      </c>
      <c r="C1673" s="282">
        <v>4012406014723</v>
      </c>
      <c r="D1673" s="200" t="s">
        <v>28</v>
      </c>
      <c r="E1673" s="201" t="s">
        <v>104</v>
      </c>
      <c r="F1673" s="202">
        <v>100</v>
      </c>
      <c r="G1673" s="203" t="s">
        <v>88</v>
      </c>
      <c r="H1673" s="204" t="s">
        <v>89</v>
      </c>
      <c r="I1673" s="200" t="s">
        <v>48</v>
      </c>
      <c r="J1673" s="197">
        <v>10</v>
      </c>
      <c r="K1673" s="276">
        <v>7.1</v>
      </c>
      <c r="L1673" s="276"/>
    </row>
    <row r="1674" spans="1:12" x14ac:dyDescent="0.2">
      <c r="A1674" s="24"/>
      <c r="B1674" s="196">
        <v>1382414090</v>
      </c>
      <c r="C1674" s="282">
        <v>4012406011371</v>
      </c>
      <c r="D1674" s="200" t="s">
        <v>28</v>
      </c>
      <c r="E1674" s="201" t="s">
        <v>104</v>
      </c>
      <c r="F1674" s="202">
        <v>90</v>
      </c>
      <c r="G1674" s="203" t="s">
        <v>88</v>
      </c>
      <c r="H1674" s="204" t="s">
        <v>89</v>
      </c>
      <c r="I1674" s="200" t="s">
        <v>48</v>
      </c>
      <c r="J1674" s="197">
        <v>10</v>
      </c>
      <c r="K1674" s="276">
        <v>6.4</v>
      </c>
      <c r="L1674" s="276"/>
    </row>
    <row r="1675" spans="1:12" s="3" customFormat="1" ht="3.75" customHeight="1" x14ac:dyDescent="0.2">
      <c r="A1675" s="24"/>
      <c r="B1675" s="27"/>
      <c r="C1675" s="215"/>
      <c r="D1675" s="29"/>
      <c r="E1675" s="28"/>
      <c r="F1675" s="29"/>
      <c r="G1675" s="28"/>
      <c r="H1675" s="29" t="s">
        <v>745</v>
      </c>
      <c r="I1675" s="205"/>
      <c r="J1675" s="205"/>
      <c r="K1675" s="207"/>
      <c r="L1675" s="207"/>
    </row>
    <row r="1676" spans="1:12" s="185" customFormat="1" x14ac:dyDescent="0.2">
      <c r="A1676" s="199"/>
      <c r="B1676" s="196">
        <v>1382420270</v>
      </c>
      <c r="C1676" s="282">
        <v>4012406011388</v>
      </c>
      <c r="D1676" s="200" t="s">
        <v>28</v>
      </c>
      <c r="E1676" s="201" t="s">
        <v>104</v>
      </c>
      <c r="F1676" s="202">
        <v>270</v>
      </c>
      <c r="G1676" s="203" t="s">
        <v>88</v>
      </c>
      <c r="H1676" s="204" t="s">
        <v>744</v>
      </c>
      <c r="I1676" s="200" t="s">
        <v>97</v>
      </c>
      <c r="J1676" s="197">
        <v>10</v>
      </c>
      <c r="K1676" s="276">
        <v>22.1</v>
      </c>
      <c r="L1676" s="276">
        <v>8.1499999999999986</v>
      </c>
    </row>
    <row r="1677" spans="1:12" x14ac:dyDescent="0.2">
      <c r="A1677" s="24"/>
      <c r="B1677" s="196">
        <v>1381420100</v>
      </c>
      <c r="C1677" s="282">
        <v>4012406014730</v>
      </c>
      <c r="D1677" s="200" t="s">
        <v>28</v>
      </c>
      <c r="E1677" s="201" t="s">
        <v>104</v>
      </c>
      <c r="F1677" s="202">
        <v>100</v>
      </c>
      <c r="G1677" s="203" t="s">
        <v>88</v>
      </c>
      <c r="H1677" s="204" t="s">
        <v>89</v>
      </c>
      <c r="I1677" s="200" t="s">
        <v>97</v>
      </c>
      <c r="J1677" s="197">
        <v>10</v>
      </c>
      <c r="K1677" s="276">
        <v>8.4499999999999993</v>
      </c>
      <c r="L1677" s="276"/>
    </row>
    <row r="1678" spans="1:12" x14ac:dyDescent="0.2">
      <c r="A1678" s="24"/>
      <c r="B1678" s="196">
        <v>1382420090</v>
      </c>
      <c r="C1678" s="282">
        <v>4012406011395</v>
      </c>
      <c r="D1678" s="200" t="s">
        <v>28</v>
      </c>
      <c r="E1678" s="201" t="s">
        <v>104</v>
      </c>
      <c r="F1678" s="202">
        <v>90</v>
      </c>
      <c r="G1678" s="203" t="s">
        <v>88</v>
      </c>
      <c r="H1678" s="204" t="s">
        <v>89</v>
      </c>
      <c r="I1678" s="200" t="s">
        <v>97</v>
      </c>
      <c r="J1678" s="197">
        <v>10</v>
      </c>
      <c r="K1678" s="276">
        <v>7.7</v>
      </c>
      <c r="L1678" s="276"/>
    </row>
    <row r="1679" spans="1:12" s="185" customFormat="1" x14ac:dyDescent="0.2">
      <c r="A1679" s="199"/>
      <c r="B1679" s="196">
        <v>1382421270</v>
      </c>
      <c r="C1679" s="282">
        <v>4012406013269</v>
      </c>
      <c r="D1679" s="200" t="s">
        <v>28</v>
      </c>
      <c r="E1679" s="201" t="s">
        <v>104</v>
      </c>
      <c r="F1679" s="202">
        <v>270</v>
      </c>
      <c r="G1679" s="203" t="s">
        <v>88</v>
      </c>
      <c r="H1679" s="204" t="s">
        <v>744</v>
      </c>
      <c r="I1679" s="200" t="s">
        <v>252</v>
      </c>
      <c r="J1679" s="197">
        <v>10</v>
      </c>
      <c r="K1679" s="276">
        <v>22.1</v>
      </c>
      <c r="L1679" s="276">
        <v>8.1499999999999986</v>
      </c>
    </row>
    <row r="1680" spans="1:12" s="166" customFormat="1" x14ac:dyDescent="0.2">
      <c r="A1680" s="52"/>
      <c r="B1680" s="196">
        <v>1381421100</v>
      </c>
      <c r="C1680" s="282">
        <v>4012406014747</v>
      </c>
      <c r="D1680" s="200" t="s">
        <v>28</v>
      </c>
      <c r="E1680" s="201" t="s">
        <v>104</v>
      </c>
      <c r="F1680" s="202">
        <v>100</v>
      </c>
      <c r="G1680" s="203" t="s">
        <v>88</v>
      </c>
      <c r="H1680" s="204" t="s">
        <v>89</v>
      </c>
      <c r="I1680" s="200" t="s">
        <v>243</v>
      </c>
      <c r="J1680" s="197">
        <v>10</v>
      </c>
      <c r="K1680" s="276">
        <v>8.4499999999999993</v>
      </c>
      <c r="L1680" s="276"/>
    </row>
    <row r="1681" spans="1:12" s="166" customFormat="1" x14ac:dyDescent="0.2">
      <c r="A1681" s="52"/>
      <c r="B1681" s="196">
        <v>1382421090</v>
      </c>
      <c r="C1681" s="282">
        <v>4012406014754</v>
      </c>
      <c r="D1681" s="200" t="s">
        <v>28</v>
      </c>
      <c r="E1681" s="201" t="s">
        <v>104</v>
      </c>
      <c r="F1681" s="202">
        <v>90</v>
      </c>
      <c r="G1681" s="203" t="s">
        <v>88</v>
      </c>
      <c r="H1681" s="204" t="s">
        <v>89</v>
      </c>
      <c r="I1681" s="200" t="s">
        <v>243</v>
      </c>
      <c r="J1681" s="197">
        <v>10</v>
      </c>
      <c r="K1681" s="276">
        <v>7.7</v>
      </c>
      <c r="L1681" s="276"/>
    </row>
    <row r="1682" spans="1:12" s="185" customFormat="1" x14ac:dyDescent="0.2">
      <c r="A1682" s="199"/>
      <c r="B1682" s="196">
        <v>1382425270</v>
      </c>
      <c r="C1682" s="282">
        <v>4012406011463</v>
      </c>
      <c r="D1682" s="200" t="s">
        <v>28</v>
      </c>
      <c r="E1682" s="201" t="s">
        <v>104</v>
      </c>
      <c r="F1682" s="202">
        <v>270</v>
      </c>
      <c r="G1682" s="203" t="s">
        <v>88</v>
      </c>
      <c r="H1682" s="204" t="s">
        <v>744</v>
      </c>
      <c r="I1682" s="200" t="s">
        <v>100</v>
      </c>
      <c r="J1682" s="197">
        <v>10</v>
      </c>
      <c r="K1682" s="276">
        <v>22.1</v>
      </c>
      <c r="L1682" s="276">
        <v>8.1499999999999986</v>
      </c>
    </row>
    <row r="1683" spans="1:12" x14ac:dyDescent="0.2">
      <c r="A1683" s="24"/>
      <c r="B1683" s="196">
        <v>1381425100</v>
      </c>
      <c r="C1683" s="282">
        <v>4012406014761</v>
      </c>
      <c r="D1683" s="200" t="s">
        <v>28</v>
      </c>
      <c r="E1683" s="201" t="s">
        <v>104</v>
      </c>
      <c r="F1683" s="202">
        <v>100</v>
      </c>
      <c r="G1683" s="203" t="s">
        <v>88</v>
      </c>
      <c r="H1683" s="204" t="s">
        <v>89</v>
      </c>
      <c r="I1683" s="200" t="s">
        <v>100</v>
      </c>
      <c r="J1683" s="197">
        <v>10</v>
      </c>
      <c r="K1683" s="276">
        <v>8.4499999999999993</v>
      </c>
      <c r="L1683" s="276"/>
    </row>
    <row r="1684" spans="1:12" x14ac:dyDescent="0.2">
      <c r="A1684" s="24"/>
      <c r="B1684" s="196">
        <v>1382425090</v>
      </c>
      <c r="C1684" s="282">
        <v>4012406011470</v>
      </c>
      <c r="D1684" s="200" t="s">
        <v>28</v>
      </c>
      <c r="E1684" s="201" t="s">
        <v>104</v>
      </c>
      <c r="F1684" s="202">
        <v>90</v>
      </c>
      <c r="G1684" s="203" t="s">
        <v>88</v>
      </c>
      <c r="H1684" s="204" t="s">
        <v>89</v>
      </c>
      <c r="I1684" s="200" t="s">
        <v>100</v>
      </c>
      <c r="J1684" s="197">
        <v>10</v>
      </c>
      <c r="K1684" s="276">
        <v>7.7</v>
      </c>
      <c r="L1684" s="276"/>
    </row>
    <row r="1685" spans="1:12" s="185" customFormat="1" x14ac:dyDescent="0.2">
      <c r="A1685" s="199"/>
      <c r="B1685" s="196">
        <v>1382422270</v>
      </c>
      <c r="C1685" s="282">
        <v>4012406011401</v>
      </c>
      <c r="D1685" s="200" t="s">
        <v>28</v>
      </c>
      <c r="E1685" s="201" t="s">
        <v>104</v>
      </c>
      <c r="F1685" s="202">
        <v>270</v>
      </c>
      <c r="G1685" s="203" t="s">
        <v>88</v>
      </c>
      <c r="H1685" s="204" t="s">
        <v>744</v>
      </c>
      <c r="I1685" s="200" t="s">
        <v>92</v>
      </c>
      <c r="J1685" s="197">
        <v>10</v>
      </c>
      <c r="K1685" s="276">
        <v>22.1</v>
      </c>
      <c r="L1685" s="276">
        <v>8.1499999999999986</v>
      </c>
    </row>
    <row r="1686" spans="1:12" x14ac:dyDescent="0.2">
      <c r="A1686" s="24"/>
      <c r="B1686" s="196">
        <v>1381422100</v>
      </c>
      <c r="C1686" s="282">
        <v>4012406014792</v>
      </c>
      <c r="D1686" s="200" t="s">
        <v>28</v>
      </c>
      <c r="E1686" s="201" t="s">
        <v>104</v>
      </c>
      <c r="F1686" s="202">
        <v>100</v>
      </c>
      <c r="G1686" s="203" t="s">
        <v>88</v>
      </c>
      <c r="H1686" s="204" t="s">
        <v>89</v>
      </c>
      <c r="I1686" s="200" t="s">
        <v>92</v>
      </c>
      <c r="J1686" s="197">
        <v>10</v>
      </c>
      <c r="K1686" s="276">
        <v>8.4499999999999993</v>
      </c>
      <c r="L1686" s="276"/>
    </row>
    <row r="1687" spans="1:12" x14ac:dyDescent="0.2">
      <c r="A1687" s="24"/>
      <c r="B1687" s="196">
        <v>1382422090</v>
      </c>
      <c r="C1687" s="282">
        <v>4012406011418</v>
      </c>
      <c r="D1687" s="200" t="s">
        <v>28</v>
      </c>
      <c r="E1687" s="201" t="s">
        <v>104</v>
      </c>
      <c r="F1687" s="202">
        <v>90</v>
      </c>
      <c r="G1687" s="203" t="s">
        <v>88</v>
      </c>
      <c r="H1687" s="204" t="s">
        <v>89</v>
      </c>
      <c r="I1687" s="200" t="s">
        <v>92</v>
      </c>
      <c r="J1687" s="197">
        <v>10</v>
      </c>
      <c r="K1687" s="276">
        <v>7.7</v>
      </c>
      <c r="L1687" s="276"/>
    </row>
    <row r="1688" spans="1:12" s="185" customFormat="1" x14ac:dyDescent="0.2">
      <c r="A1688" s="199"/>
      <c r="B1688" s="196">
        <v>1382423270</v>
      </c>
      <c r="C1688" s="282">
        <v>4012406011425</v>
      </c>
      <c r="D1688" s="200" t="s">
        <v>28</v>
      </c>
      <c r="E1688" s="201" t="s">
        <v>104</v>
      </c>
      <c r="F1688" s="202">
        <v>270</v>
      </c>
      <c r="G1688" s="203" t="s">
        <v>88</v>
      </c>
      <c r="H1688" s="204" t="s">
        <v>744</v>
      </c>
      <c r="I1688" s="200" t="s">
        <v>251</v>
      </c>
      <c r="J1688" s="197">
        <v>10</v>
      </c>
      <c r="K1688" s="276">
        <v>22.1</v>
      </c>
      <c r="L1688" s="276">
        <v>8.1499999999999986</v>
      </c>
    </row>
    <row r="1689" spans="1:12" x14ac:dyDescent="0.2">
      <c r="A1689" s="24"/>
      <c r="B1689" s="196">
        <v>1381423100</v>
      </c>
      <c r="C1689" s="282">
        <v>4012406014808</v>
      </c>
      <c r="D1689" s="200" t="s">
        <v>28</v>
      </c>
      <c r="E1689" s="201" t="s">
        <v>104</v>
      </c>
      <c r="F1689" s="202">
        <v>100</v>
      </c>
      <c r="G1689" s="203" t="s">
        <v>88</v>
      </c>
      <c r="H1689" s="204" t="s">
        <v>89</v>
      </c>
      <c r="I1689" s="200" t="s">
        <v>251</v>
      </c>
      <c r="J1689" s="197">
        <v>10</v>
      </c>
      <c r="K1689" s="276">
        <v>8.4499999999999993</v>
      </c>
      <c r="L1689" s="276"/>
    </row>
    <row r="1690" spans="1:12" s="166" customFormat="1" x14ac:dyDescent="0.2">
      <c r="A1690" s="52"/>
      <c r="B1690" s="196">
        <v>1382423090</v>
      </c>
      <c r="C1690" s="282">
        <v>4012406011432</v>
      </c>
      <c r="D1690" s="200" t="s">
        <v>28</v>
      </c>
      <c r="E1690" s="201" t="s">
        <v>104</v>
      </c>
      <c r="F1690" s="202">
        <v>90</v>
      </c>
      <c r="G1690" s="203" t="s">
        <v>88</v>
      </c>
      <c r="H1690" s="204" t="s">
        <v>89</v>
      </c>
      <c r="I1690" s="200" t="s">
        <v>251</v>
      </c>
      <c r="J1690" s="197">
        <v>10</v>
      </c>
      <c r="K1690" s="276">
        <v>7.7</v>
      </c>
      <c r="L1690" s="276"/>
    </row>
    <row r="1691" spans="1:12" s="185" customFormat="1" x14ac:dyDescent="0.2">
      <c r="A1691" s="199"/>
      <c r="B1691" s="196">
        <v>1382424270</v>
      </c>
      <c r="C1691" s="282">
        <v>4012406011449</v>
      </c>
      <c r="D1691" s="200" t="s">
        <v>28</v>
      </c>
      <c r="E1691" s="201" t="s">
        <v>104</v>
      </c>
      <c r="F1691" s="202">
        <v>270</v>
      </c>
      <c r="G1691" s="203" t="s">
        <v>88</v>
      </c>
      <c r="H1691" s="204" t="s">
        <v>744</v>
      </c>
      <c r="I1691" s="200" t="s">
        <v>236</v>
      </c>
      <c r="J1691" s="197">
        <v>10</v>
      </c>
      <c r="K1691" s="276">
        <v>22.1</v>
      </c>
      <c r="L1691" s="276">
        <v>8.1499999999999986</v>
      </c>
    </row>
    <row r="1692" spans="1:12" x14ac:dyDescent="0.2">
      <c r="A1692" s="24"/>
      <c r="B1692" s="196">
        <v>1381424100</v>
      </c>
      <c r="C1692" s="282">
        <v>4012406014815</v>
      </c>
      <c r="D1692" s="200" t="s">
        <v>28</v>
      </c>
      <c r="E1692" s="201" t="s">
        <v>104</v>
      </c>
      <c r="F1692" s="202">
        <v>100</v>
      </c>
      <c r="G1692" s="203" t="s">
        <v>88</v>
      </c>
      <c r="H1692" s="204" t="s">
        <v>89</v>
      </c>
      <c r="I1692" s="200" t="s">
        <v>236</v>
      </c>
      <c r="J1692" s="197">
        <v>10</v>
      </c>
      <c r="K1692" s="276">
        <v>8.4499999999999993</v>
      </c>
      <c r="L1692" s="276"/>
    </row>
    <row r="1693" spans="1:12" x14ac:dyDescent="0.2">
      <c r="A1693" s="24"/>
      <c r="B1693" s="196">
        <v>1382424090</v>
      </c>
      <c r="C1693" s="282">
        <v>4012406011456</v>
      </c>
      <c r="D1693" s="200" t="s">
        <v>28</v>
      </c>
      <c r="E1693" s="201" t="s">
        <v>104</v>
      </c>
      <c r="F1693" s="202">
        <v>90</v>
      </c>
      <c r="G1693" s="203" t="s">
        <v>88</v>
      </c>
      <c r="H1693" s="204" t="s">
        <v>89</v>
      </c>
      <c r="I1693" s="200" t="s">
        <v>236</v>
      </c>
      <c r="J1693" s="197">
        <v>10</v>
      </c>
      <c r="K1693" s="276">
        <v>7.7</v>
      </c>
      <c r="L1693" s="276"/>
    </row>
    <row r="1694" spans="1:12" s="3" customFormat="1" ht="3.75" customHeight="1" x14ac:dyDescent="0.2">
      <c r="A1694" s="26"/>
      <c r="B1694" s="27"/>
      <c r="C1694" s="215"/>
      <c r="D1694" s="29"/>
      <c r="E1694" s="28"/>
      <c r="F1694" s="29"/>
      <c r="G1694" s="28"/>
      <c r="H1694" s="29" t="s">
        <v>745</v>
      </c>
      <c r="I1694" s="205"/>
      <c r="J1694" s="205"/>
      <c r="K1694" s="207"/>
      <c r="L1694" s="207"/>
    </row>
    <row r="1695" spans="1:12" s="6" customFormat="1" ht="18" x14ac:dyDescent="0.25">
      <c r="A1695" s="429" t="s">
        <v>315</v>
      </c>
      <c r="B1695" s="430"/>
      <c r="C1695" s="431"/>
      <c r="D1695" s="432"/>
      <c r="E1695" s="433"/>
      <c r="F1695" s="433"/>
      <c r="G1695" s="433"/>
      <c r="H1695" s="433" t="s">
        <v>745</v>
      </c>
      <c r="I1695" s="433"/>
      <c r="J1695" s="433"/>
      <c r="K1695" s="434"/>
      <c r="L1695" s="434"/>
    </row>
    <row r="1696" spans="1:12" s="285" customFormat="1" x14ac:dyDescent="0.2">
      <c r="A1696" s="177"/>
      <c r="B1696" s="196">
        <v>1691310250</v>
      </c>
      <c r="C1696" s="282">
        <v>4012406022902</v>
      </c>
      <c r="D1696" s="200" t="s">
        <v>440</v>
      </c>
      <c r="E1696" s="201" t="s">
        <v>104</v>
      </c>
      <c r="F1696" s="202">
        <v>250</v>
      </c>
      <c r="G1696" s="203" t="s">
        <v>88</v>
      </c>
      <c r="H1696" s="204"/>
      <c r="I1696" s="200" t="s">
        <v>101</v>
      </c>
      <c r="J1696" s="197">
        <v>10</v>
      </c>
      <c r="K1696" s="276">
        <v>11.25</v>
      </c>
      <c r="L1696" s="276">
        <v>4.5</v>
      </c>
    </row>
    <row r="1697" spans="1:14" s="21" customFormat="1" x14ac:dyDescent="0.2">
      <c r="A1697" s="23"/>
      <c r="B1697" s="196">
        <v>1691313250</v>
      </c>
      <c r="C1697" s="282">
        <v>4012406021196</v>
      </c>
      <c r="D1697" s="200" t="s">
        <v>440</v>
      </c>
      <c r="E1697" s="201" t="s">
        <v>104</v>
      </c>
      <c r="F1697" s="202">
        <v>250</v>
      </c>
      <c r="G1697" s="203" t="s">
        <v>88</v>
      </c>
      <c r="H1697" s="204"/>
      <c r="I1697" s="200" t="s">
        <v>102</v>
      </c>
      <c r="J1697" s="197">
        <v>10</v>
      </c>
      <c r="K1697" s="276">
        <v>11.25</v>
      </c>
      <c r="L1697" s="276">
        <v>4.5</v>
      </c>
    </row>
    <row r="1698" spans="1:14" s="21" customFormat="1" x14ac:dyDescent="0.2">
      <c r="A1698" s="23"/>
      <c r="B1698" s="196">
        <v>1691311250</v>
      </c>
      <c r="C1698" s="282">
        <v>4012406021202</v>
      </c>
      <c r="D1698" s="200" t="s">
        <v>440</v>
      </c>
      <c r="E1698" s="201" t="s">
        <v>104</v>
      </c>
      <c r="F1698" s="202">
        <v>250</v>
      </c>
      <c r="G1698" s="203" t="s">
        <v>88</v>
      </c>
      <c r="H1698" s="204"/>
      <c r="I1698" s="200" t="s">
        <v>103</v>
      </c>
      <c r="J1698" s="197">
        <v>10</v>
      </c>
      <c r="K1698" s="276">
        <v>11.75</v>
      </c>
      <c r="L1698" s="276">
        <v>4.7</v>
      </c>
    </row>
    <row r="1699" spans="1:14" s="21" customFormat="1" x14ac:dyDescent="0.2">
      <c r="A1699" s="23"/>
      <c r="B1699" s="196">
        <v>1691314250</v>
      </c>
      <c r="C1699" s="282">
        <v>4012406021219</v>
      </c>
      <c r="D1699" s="200" t="s">
        <v>440</v>
      </c>
      <c r="E1699" s="201" t="s">
        <v>104</v>
      </c>
      <c r="F1699" s="202">
        <v>250</v>
      </c>
      <c r="G1699" s="203" t="s">
        <v>88</v>
      </c>
      <c r="H1699" s="204"/>
      <c r="I1699" s="200" t="s">
        <v>48</v>
      </c>
      <c r="J1699" s="197">
        <v>10</v>
      </c>
      <c r="K1699" s="276">
        <v>12.149999999999999</v>
      </c>
      <c r="L1699" s="276">
        <v>4.9000000000000004</v>
      </c>
    </row>
    <row r="1700" spans="1:14" ht="31.5" customHeight="1" x14ac:dyDescent="0.2">
      <c r="A1700" s="25"/>
      <c r="B1700" s="167"/>
      <c r="C1700" s="348"/>
      <c r="D1700" s="43"/>
      <c r="E1700" s="31"/>
      <c r="F1700" s="33"/>
      <c r="G1700" s="31"/>
      <c r="H1700" s="32"/>
      <c r="I1700" s="32"/>
      <c r="J1700" s="173"/>
      <c r="K1700" s="127"/>
      <c r="L1700" s="127"/>
    </row>
    <row r="1701" spans="1:14" s="3" customFormat="1" ht="3.75" customHeight="1" x14ac:dyDescent="0.2">
      <c r="A1701" s="26"/>
      <c r="B1701" s="27"/>
      <c r="C1701" s="215"/>
      <c r="D1701" s="29"/>
      <c r="E1701" s="28"/>
      <c r="F1701" s="29"/>
      <c r="G1701" s="28"/>
      <c r="H1701" s="29"/>
      <c r="I1701" s="205"/>
      <c r="J1701" s="205"/>
      <c r="K1701" s="207"/>
      <c r="L1701" s="207"/>
    </row>
    <row r="1702" spans="1:14" s="21" customFormat="1" x14ac:dyDescent="0.2">
      <c r="A1702" s="23"/>
      <c r="B1702" s="196">
        <v>2691313250</v>
      </c>
      <c r="C1702" s="282">
        <v>4012406247930</v>
      </c>
      <c r="D1702" s="200" t="s">
        <v>441</v>
      </c>
      <c r="E1702" s="201" t="s">
        <v>292</v>
      </c>
      <c r="F1702" s="202">
        <v>250</v>
      </c>
      <c r="G1702" s="203" t="s">
        <v>88</v>
      </c>
      <c r="H1702" s="204"/>
      <c r="I1702" s="200" t="s">
        <v>102</v>
      </c>
      <c r="J1702" s="197">
        <v>10</v>
      </c>
      <c r="K1702" s="276">
        <v>17.100000000000001</v>
      </c>
      <c r="L1702" s="276">
        <v>6.8500000000000005</v>
      </c>
    </row>
    <row r="1703" spans="1:14" s="21" customFormat="1" x14ac:dyDescent="0.2">
      <c r="A1703" s="23"/>
      <c r="B1703" s="196">
        <v>2691311250</v>
      </c>
      <c r="C1703" s="282">
        <v>4012406247916</v>
      </c>
      <c r="D1703" s="200" t="s">
        <v>441</v>
      </c>
      <c r="E1703" s="201" t="s">
        <v>292</v>
      </c>
      <c r="F1703" s="202">
        <v>250</v>
      </c>
      <c r="G1703" s="203" t="s">
        <v>88</v>
      </c>
      <c r="H1703" s="204"/>
      <c r="I1703" s="200" t="s">
        <v>103</v>
      </c>
      <c r="J1703" s="197">
        <v>10</v>
      </c>
      <c r="K1703" s="276">
        <v>16.25</v>
      </c>
      <c r="L1703" s="276">
        <v>6.5</v>
      </c>
    </row>
    <row r="1704" spans="1:14" s="21" customFormat="1" x14ac:dyDescent="0.2">
      <c r="A1704" s="23"/>
      <c r="B1704" s="196">
        <v>2691314250</v>
      </c>
      <c r="C1704" s="282">
        <v>4012406247954</v>
      </c>
      <c r="D1704" s="200" t="s">
        <v>441</v>
      </c>
      <c r="E1704" s="201" t="s">
        <v>292</v>
      </c>
      <c r="F1704" s="202">
        <v>250</v>
      </c>
      <c r="G1704" s="203" t="s">
        <v>88</v>
      </c>
      <c r="H1704" s="204"/>
      <c r="I1704" s="200" t="s">
        <v>48</v>
      </c>
      <c r="J1704" s="197">
        <v>10</v>
      </c>
      <c r="K1704" s="276">
        <v>17.899999999999999</v>
      </c>
      <c r="L1704" s="276">
        <v>7.1499999999999995</v>
      </c>
    </row>
    <row r="1705" spans="1:14" ht="58.5" customHeight="1" x14ac:dyDescent="0.2">
      <c r="A1705" s="25"/>
      <c r="B1705" s="167"/>
      <c r="C1705" s="348"/>
      <c r="D1705" s="43"/>
      <c r="E1705" s="31"/>
      <c r="F1705" s="33"/>
      <c r="G1705" s="31"/>
      <c r="H1705" s="32"/>
      <c r="I1705" s="32"/>
      <c r="J1705" s="173"/>
      <c r="K1705" s="127"/>
      <c r="L1705" s="127"/>
      <c r="N1705" s="21"/>
    </row>
    <row r="1706" spans="1:14" s="3" customFormat="1" ht="3.75" customHeight="1" x14ac:dyDescent="0.2">
      <c r="A1706" s="26"/>
      <c r="B1706" s="27"/>
      <c r="C1706" s="215"/>
      <c r="D1706" s="29"/>
      <c r="E1706" s="28"/>
      <c r="F1706" s="29"/>
      <c r="G1706" s="28"/>
      <c r="H1706" s="29"/>
      <c r="I1706" s="205"/>
      <c r="J1706" s="205"/>
      <c r="K1706" s="207"/>
      <c r="L1706" s="207"/>
    </row>
    <row r="1707" spans="1:14" s="166" customFormat="1" x14ac:dyDescent="0.2">
      <c r="A1707" s="199"/>
      <c r="B1707" s="196">
        <v>2622313270</v>
      </c>
      <c r="C1707" s="239">
        <v>4012406268041</v>
      </c>
      <c r="D1707" s="200" t="s">
        <v>676</v>
      </c>
      <c r="E1707" s="201" t="s">
        <v>106</v>
      </c>
      <c r="F1707" s="202">
        <v>270</v>
      </c>
      <c r="G1707" s="203" t="s">
        <v>88</v>
      </c>
      <c r="H1707" s="204"/>
      <c r="I1707" s="200" t="s">
        <v>102</v>
      </c>
      <c r="J1707" s="197">
        <v>10</v>
      </c>
      <c r="K1707" s="276">
        <v>10.049999999999999</v>
      </c>
      <c r="L1707" s="276">
        <v>3.7</v>
      </c>
    </row>
    <row r="1708" spans="1:14" s="166" customFormat="1" x14ac:dyDescent="0.2">
      <c r="A1708" s="199"/>
      <c r="B1708" s="196">
        <v>2622313090</v>
      </c>
      <c r="C1708" s="239">
        <v>4012406268607</v>
      </c>
      <c r="D1708" s="200" t="s">
        <v>676</v>
      </c>
      <c r="E1708" s="201" t="s">
        <v>106</v>
      </c>
      <c r="F1708" s="202">
        <v>90</v>
      </c>
      <c r="G1708" s="203" t="s">
        <v>88</v>
      </c>
      <c r="H1708" s="204" t="s">
        <v>89</v>
      </c>
      <c r="I1708" s="200" t="s">
        <v>102</v>
      </c>
      <c r="J1708" s="197">
        <v>10</v>
      </c>
      <c r="K1708" s="276">
        <v>4.8499999999999996</v>
      </c>
      <c r="L1708" s="276"/>
    </row>
    <row r="1709" spans="1:14" s="166" customFormat="1" x14ac:dyDescent="0.2">
      <c r="A1709" s="199"/>
      <c r="B1709" s="196">
        <v>2622311270</v>
      </c>
      <c r="C1709" s="239">
        <v>4012406268034</v>
      </c>
      <c r="D1709" s="200" t="s">
        <v>676</v>
      </c>
      <c r="E1709" s="201" t="s">
        <v>106</v>
      </c>
      <c r="F1709" s="202">
        <v>270</v>
      </c>
      <c r="G1709" s="203" t="s">
        <v>88</v>
      </c>
      <c r="H1709" s="204"/>
      <c r="I1709" s="200" t="s">
        <v>103</v>
      </c>
      <c r="J1709" s="197">
        <v>10</v>
      </c>
      <c r="K1709" s="276">
        <v>9.65</v>
      </c>
      <c r="L1709" s="276">
        <v>3.5999999999999996</v>
      </c>
    </row>
    <row r="1710" spans="1:14" s="166" customFormat="1" x14ac:dyDescent="0.2">
      <c r="A1710" s="199"/>
      <c r="B1710" s="196">
        <v>2622311090</v>
      </c>
      <c r="C1710" s="239">
        <v>4012406268591</v>
      </c>
      <c r="D1710" s="200" t="s">
        <v>676</v>
      </c>
      <c r="E1710" s="201" t="s">
        <v>106</v>
      </c>
      <c r="F1710" s="202">
        <v>90</v>
      </c>
      <c r="G1710" s="203" t="s">
        <v>88</v>
      </c>
      <c r="H1710" s="204" t="s">
        <v>89</v>
      </c>
      <c r="I1710" s="200" t="s">
        <v>103</v>
      </c>
      <c r="J1710" s="197">
        <v>10</v>
      </c>
      <c r="K1710" s="276">
        <v>4.6500000000000004</v>
      </c>
      <c r="L1710" s="276"/>
    </row>
    <row r="1711" spans="1:14" s="166" customFormat="1" x14ac:dyDescent="0.2">
      <c r="A1711" s="199"/>
      <c r="B1711" s="196">
        <v>2622314270</v>
      </c>
      <c r="C1711" s="239">
        <v>4012406268058</v>
      </c>
      <c r="D1711" s="200" t="s">
        <v>676</v>
      </c>
      <c r="E1711" s="201" t="s">
        <v>106</v>
      </c>
      <c r="F1711" s="202">
        <v>270</v>
      </c>
      <c r="G1711" s="203" t="s">
        <v>88</v>
      </c>
      <c r="H1711" s="204"/>
      <c r="I1711" s="200" t="s">
        <v>48</v>
      </c>
      <c r="J1711" s="197">
        <v>10</v>
      </c>
      <c r="K1711" s="276">
        <v>10.5</v>
      </c>
      <c r="L1711" s="276">
        <v>3.9000000000000004</v>
      </c>
    </row>
    <row r="1712" spans="1:14" s="166" customFormat="1" x14ac:dyDescent="0.2">
      <c r="A1712" s="199"/>
      <c r="B1712" s="196">
        <v>2622314090</v>
      </c>
      <c r="C1712" s="239">
        <v>4012406268614</v>
      </c>
      <c r="D1712" s="200" t="s">
        <v>676</v>
      </c>
      <c r="E1712" s="201" t="s">
        <v>106</v>
      </c>
      <c r="F1712" s="202">
        <v>90</v>
      </c>
      <c r="G1712" s="203" t="s">
        <v>88</v>
      </c>
      <c r="H1712" s="204" t="s">
        <v>89</v>
      </c>
      <c r="I1712" s="200" t="s">
        <v>48</v>
      </c>
      <c r="J1712" s="197">
        <v>10</v>
      </c>
      <c r="K1712" s="276">
        <v>5.05</v>
      </c>
      <c r="L1712" s="276"/>
    </row>
    <row r="1713" spans="1:12" s="3" customFormat="1" ht="3.75" customHeight="1" x14ac:dyDescent="0.2">
      <c r="A1713" s="198"/>
      <c r="B1713" s="27"/>
      <c r="C1713" s="215"/>
      <c r="D1713" s="29"/>
      <c r="E1713" s="28"/>
      <c r="F1713" s="29"/>
      <c r="G1713" s="28"/>
      <c r="H1713" s="29" t="s">
        <v>745</v>
      </c>
      <c r="I1713" s="205"/>
      <c r="J1713" s="205"/>
      <c r="K1713" s="207"/>
      <c r="L1713" s="207"/>
    </row>
    <row r="1714" spans="1:12" s="166" customFormat="1" x14ac:dyDescent="0.2">
      <c r="A1714" s="199"/>
      <c r="B1714" s="196">
        <v>2622013270</v>
      </c>
      <c r="C1714" s="239">
        <v>4012406268072</v>
      </c>
      <c r="D1714" s="200" t="s">
        <v>677</v>
      </c>
      <c r="E1714" s="201" t="s">
        <v>106</v>
      </c>
      <c r="F1714" s="202">
        <v>270</v>
      </c>
      <c r="G1714" s="203" t="s">
        <v>88</v>
      </c>
      <c r="H1714" s="204"/>
      <c r="I1714" s="200" t="s">
        <v>102</v>
      </c>
      <c r="J1714" s="197">
        <v>10</v>
      </c>
      <c r="K1714" s="276">
        <v>8.4499999999999993</v>
      </c>
      <c r="L1714" s="276">
        <v>3.1</v>
      </c>
    </row>
    <row r="1715" spans="1:12" s="166" customFormat="1" x14ac:dyDescent="0.2">
      <c r="A1715" s="199"/>
      <c r="B1715" s="196">
        <v>2622011270</v>
      </c>
      <c r="C1715" s="239">
        <v>4012406268065</v>
      </c>
      <c r="D1715" s="200" t="s">
        <v>677</v>
      </c>
      <c r="E1715" s="201" t="s">
        <v>106</v>
      </c>
      <c r="F1715" s="202">
        <v>270</v>
      </c>
      <c r="G1715" s="203" t="s">
        <v>88</v>
      </c>
      <c r="H1715" s="204"/>
      <c r="I1715" s="200" t="s">
        <v>103</v>
      </c>
      <c r="J1715" s="197">
        <v>10</v>
      </c>
      <c r="K1715" s="276">
        <v>8</v>
      </c>
      <c r="L1715" s="276">
        <v>2.9499999999999997</v>
      </c>
    </row>
    <row r="1716" spans="1:12" s="166" customFormat="1" x14ac:dyDescent="0.2">
      <c r="A1716" s="199"/>
      <c r="B1716" s="196">
        <v>2622014270</v>
      </c>
      <c r="C1716" s="239">
        <v>4012406268089</v>
      </c>
      <c r="D1716" s="200" t="s">
        <v>677</v>
      </c>
      <c r="E1716" s="201" t="s">
        <v>106</v>
      </c>
      <c r="F1716" s="202">
        <v>270</v>
      </c>
      <c r="G1716" s="203" t="s">
        <v>88</v>
      </c>
      <c r="H1716" s="204"/>
      <c r="I1716" s="200" t="s">
        <v>48</v>
      </c>
      <c r="J1716" s="197">
        <v>10</v>
      </c>
      <c r="K1716" s="276">
        <v>8.75</v>
      </c>
      <c r="L1716" s="276">
        <v>3.25</v>
      </c>
    </row>
    <row r="1717" spans="1:12" s="3" customFormat="1" ht="3.75" customHeight="1" x14ac:dyDescent="0.2">
      <c r="A1717" s="26"/>
      <c r="B1717" s="27"/>
      <c r="C1717" s="215"/>
      <c r="D1717" s="29"/>
      <c r="E1717" s="28"/>
      <c r="F1717" s="29"/>
      <c r="G1717" s="28"/>
      <c r="H1717" s="29"/>
      <c r="I1717" s="205"/>
      <c r="J1717" s="205"/>
      <c r="K1717" s="207"/>
      <c r="L1717" s="207"/>
    </row>
    <row r="1718" spans="1:12" s="166" customFormat="1" x14ac:dyDescent="0.2">
      <c r="A1718" s="199"/>
      <c r="B1718" s="196">
        <v>2572313270</v>
      </c>
      <c r="C1718" s="239">
        <v>4012406267983</v>
      </c>
      <c r="D1718" s="200" t="s">
        <v>678</v>
      </c>
      <c r="E1718" s="201" t="s">
        <v>221</v>
      </c>
      <c r="F1718" s="202">
        <v>270</v>
      </c>
      <c r="G1718" s="203" t="s">
        <v>88</v>
      </c>
      <c r="H1718" s="204"/>
      <c r="I1718" s="200" t="s">
        <v>102</v>
      </c>
      <c r="J1718" s="197">
        <v>10</v>
      </c>
      <c r="K1718" s="276">
        <v>16.299999999999997</v>
      </c>
      <c r="L1718" s="276">
        <v>6.05</v>
      </c>
    </row>
    <row r="1719" spans="1:12" s="166" customFormat="1" x14ac:dyDescent="0.2">
      <c r="A1719" s="199"/>
      <c r="B1719" s="196">
        <v>2572313090</v>
      </c>
      <c r="C1719" s="239">
        <v>4012406268577</v>
      </c>
      <c r="D1719" s="200" t="s">
        <v>678</v>
      </c>
      <c r="E1719" s="201" t="s">
        <v>221</v>
      </c>
      <c r="F1719" s="202">
        <v>90</v>
      </c>
      <c r="G1719" s="203" t="s">
        <v>88</v>
      </c>
      <c r="H1719" s="204" t="s">
        <v>89</v>
      </c>
      <c r="I1719" s="200" t="s">
        <v>102</v>
      </c>
      <c r="J1719" s="197">
        <v>10</v>
      </c>
      <c r="K1719" s="276">
        <v>6.5500000000000007</v>
      </c>
      <c r="L1719" s="276"/>
    </row>
    <row r="1720" spans="1:12" s="166" customFormat="1" x14ac:dyDescent="0.2">
      <c r="A1720" s="199"/>
      <c r="B1720" s="196">
        <v>2572311270</v>
      </c>
      <c r="C1720" s="239">
        <v>4012406267976</v>
      </c>
      <c r="D1720" s="200" t="s">
        <v>678</v>
      </c>
      <c r="E1720" s="201" t="s">
        <v>221</v>
      </c>
      <c r="F1720" s="202">
        <v>270</v>
      </c>
      <c r="G1720" s="203" t="s">
        <v>88</v>
      </c>
      <c r="H1720" s="204"/>
      <c r="I1720" s="200" t="s">
        <v>103</v>
      </c>
      <c r="J1720" s="197">
        <v>10</v>
      </c>
      <c r="K1720" s="276">
        <v>15.45</v>
      </c>
      <c r="L1720" s="276">
        <v>5.6999999999999993</v>
      </c>
    </row>
    <row r="1721" spans="1:12" s="166" customFormat="1" x14ac:dyDescent="0.2">
      <c r="A1721" s="199"/>
      <c r="B1721" s="196">
        <v>2572311090</v>
      </c>
      <c r="C1721" s="239">
        <v>4012406268560</v>
      </c>
      <c r="D1721" s="200" t="s">
        <v>678</v>
      </c>
      <c r="E1721" s="201" t="s">
        <v>221</v>
      </c>
      <c r="F1721" s="202">
        <v>90</v>
      </c>
      <c r="G1721" s="203" t="s">
        <v>88</v>
      </c>
      <c r="H1721" s="204" t="s">
        <v>89</v>
      </c>
      <c r="I1721" s="200" t="s">
        <v>103</v>
      </c>
      <c r="J1721" s="197">
        <v>10</v>
      </c>
      <c r="K1721" s="276">
        <v>6.3</v>
      </c>
      <c r="L1721" s="276"/>
    </row>
    <row r="1722" spans="1:12" s="166" customFormat="1" x14ac:dyDescent="0.2">
      <c r="A1722" s="199"/>
      <c r="B1722" s="196">
        <v>2572314270</v>
      </c>
      <c r="C1722" s="239">
        <v>4012406267990</v>
      </c>
      <c r="D1722" s="200" t="s">
        <v>678</v>
      </c>
      <c r="E1722" s="201" t="s">
        <v>221</v>
      </c>
      <c r="F1722" s="202">
        <v>270</v>
      </c>
      <c r="G1722" s="203" t="s">
        <v>88</v>
      </c>
      <c r="H1722" s="204"/>
      <c r="I1722" s="200" t="s">
        <v>48</v>
      </c>
      <c r="J1722" s="197">
        <v>10</v>
      </c>
      <c r="K1722" s="276">
        <v>17</v>
      </c>
      <c r="L1722" s="276">
        <v>6.3</v>
      </c>
    </row>
    <row r="1723" spans="1:12" s="166" customFormat="1" x14ac:dyDescent="0.2">
      <c r="A1723" s="199"/>
      <c r="B1723" s="196">
        <v>2572314090</v>
      </c>
      <c r="C1723" s="239">
        <v>4012406268584</v>
      </c>
      <c r="D1723" s="200" t="s">
        <v>678</v>
      </c>
      <c r="E1723" s="201" t="s">
        <v>221</v>
      </c>
      <c r="F1723" s="202">
        <v>90</v>
      </c>
      <c r="G1723" s="203" t="s">
        <v>88</v>
      </c>
      <c r="H1723" s="204" t="s">
        <v>89</v>
      </c>
      <c r="I1723" s="200" t="s">
        <v>48</v>
      </c>
      <c r="J1723" s="197">
        <v>10</v>
      </c>
      <c r="K1723" s="276">
        <v>6.9</v>
      </c>
      <c r="L1723" s="276"/>
    </row>
    <row r="1724" spans="1:12" s="3" customFormat="1" ht="3.75" customHeight="1" x14ac:dyDescent="0.2">
      <c r="A1724" s="198"/>
      <c r="B1724" s="27"/>
      <c r="C1724" s="215"/>
      <c r="D1724" s="29"/>
      <c r="E1724" s="28"/>
      <c r="F1724" s="29"/>
      <c r="G1724" s="28"/>
      <c r="H1724" s="29" t="s">
        <v>745</v>
      </c>
      <c r="I1724" s="205"/>
      <c r="J1724" s="205"/>
      <c r="K1724" s="207"/>
      <c r="L1724" s="207"/>
    </row>
    <row r="1725" spans="1:12" s="166" customFormat="1" x14ac:dyDescent="0.2">
      <c r="A1725" s="199"/>
      <c r="B1725" s="196">
        <v>2572013270</v>
      </c>
      <c r="C1725" s="239">
        <v>4012406268010</v>
      </c>
      <c r="D1725" s="200" t="s">
        <v>679</v>
      </c>
      <c r="E1725" s="201" t="s">
        <v>221</v>
      </c>
      <c r="F1725" s="202">
        <v>270</v>
      </c>
      <c r="G1725" s="203" t="s">
        <v>88</v>
      </c>
      <c r="H1725" s="204"/>
      <c r="I1725" s="200" t="s">
        <v>102</v>
      </c>
      <c r="J1725" s="197">
        <v>10</v>
      </c>
      <c r="K1725" s="276">
        <v>14.1</v>
      </c>
      <c r="L1725" s="276">
        <v>5.25</v>
      </c>
    </row>
    <row r="1726" spans="1:12" s="166" customFormat="1" x14ac:dyDescent="0.2">
      <c r="A1726" s="199"/>
      <c r="B1726" s="196">
        <v>2572011270</v>
      </c>
      <c r="C1726" s="239">
        <v>4012406268003</v>
      </c>
      <c r="D1726" s="200" t="s">
        <v>679</v>
      </c>
      <c r="E1726" s="201" t="s">
        <v>221</v>
      </c>
      <c r="F1726" s="202">
        <v>270</v>
      </c>
      <c r="G1726" s="203" t="s">
        <v>88</v>
      </c>
      <c r="H1726" s="204"/>
      <c r="I1726" s="200" t="s">
        <v>103</v>
      </c>
      <c r="J1726" s="197">
        <v>10</v>
      </c>
      <c r="K1726" s="276">
        <v>13.35</v>
      </c>
      <c r="L1726" s="276">
        <v>4.95</v>
      </c>
    </row>
    <row r="1727" spans="1:12" s="166" customFormat="1" x14ac:dyDescent="0.2">
      <c r="A1727" s="199"/>
      <c r="B1727" s="196">
        <v>2572014270</v>
      </c>
      <c r="C1727" s="239">
        <v>4012406268027</v>
      </c>
      <c r="D1727" s="200" t="s">
        <v>679</v>
      </c>
      <c r="E1727" s="201" t="s">
        <v>221</v>
      </c>
      <c r="F1727" s="202">
        <v>270</v>
      </c>
      <c r="G1727" s="203" t="s">
        <v>88</v>
      </c>
      <c r="H1727" s="204"/>
      <c r="I1727" s="200" t="s">
        <v>48</v>
      </c>
      <c r="J1727" s="197">
        <v>10</v>
      </c>
      <c r="K1727" s="276">
        <v>14.749999999999998</v>
      </c>
      <c r="L1727" s="276">
        <v>5.5</v>
      </c>
    </row>
    <row r="1728" spans="1:12" s="3" customFormat="1" ht="3.75" customHeight="1" x14ac:dyDescent="0.2">
      <c r="A1728" s="26"/>
      <c r="B1728" s="27"/>
      <c r="C1728" s="215"/>
      <c r="D1728" s="29"/>
      <c r="E1728" s="28"/>
      <c r="F1728" s="29"/>
      <c r="G1728" s="28"/>
      <c r="H1728" s="29" t="s">
        <v>745</v>
      </c>
      <c r="I1728" s="205"/>
      <c r="J1728" s="205"/>
      <c r="K1728" s="207"/>
      <c r="L1728" s="207"/>
    </row>
    <row r="1729" spans="1:12" s="21" customFormat="1" x14ac:dyDescent="0.2">
      <c r="A1729" s="51"/>
      <c r="B1729" s="196">
        <v>2582310270</v>
      </c>
      <c r="C1729" s="282">
        <v>4012406209891</v>
      </c>
      <c r="D1729" s="200" t="s">
        <v>442</v>
      </c>
      <c r="E1729" s="201" t="s">
        <v>104</v>
      </c>
      <c r="F1729" s="202">
        <v>270</v>
      </c>
      <c r="G1729" s="203" t="s">
        <v>88</v>
      </c>
      <c r="H1729" s="204"/>
      <c r="I1729" s="200" t="s">
        <v>101</v>
      </c>
      <c r="J1729" s="197">
        <v>10</v>
      </c>
      <c r="K1729" s="276">
        <v>16.599999999999998</v>
      </c>
      <c r="L1729" s="276">
        <v>6.15</v>
      </c>
    </row>
    <row r="1730" spans="1:12" s="285" customFormat="1" x14ac:dyDescent="0.2">
      <c r="A1730" s="177"/>
      <c r="B1730" s="196">
        <v>2582313270</v>
      </c>
      <c r="C1730" s="282">
        <v>4012406209907</v>
      </c>
      <c r="D1730" s="200" t="s">
        <v>442</v>
      </c>
      <c r="E1730" s="201" t="s">
        <v>104</v>
      </c>
      <c r="F1730" s="202">
        <v>270</v>
      </c>
      <c r="G1730" s="203" t="s">
        <v>88</v>
      </c>
      <c r="H1730" s="204"/>
      <c r="I1730" s="200" t="s">
        <v>102</v>
      </c>
      <c r="J1730" s="197">
        <v>10</v>
      </c>
      <c r="K1730" s="276">
        <v>16.599999999999998</v>
      </c>
      <c r="L1730" s="276">
        <v>6.15</v>
      </c>
    </row>
    <row r="1731" spans="1:12" s="21" customFormat="1" x14ac:dyDescent="0.2">
      <c r="A1731" s="23"/>
      <c r="B1731" s="196">
        <v>2582311270</v>
      </c>
      <c r="C1731" s="282">
        <v>4012406209914</v>
      </c>
      <c r="D1731" s="200" t="s">
        <v>442</v>
      </c>
      <c r="E1731" s="201" t="s">
        <v>104</v>
      </c>
      <c r="F1731" s="202">
        <v>270</v>
      </c>
      <c r="G1731" s="203" t="s">
        <v>88</v>
      </c>
      <c r="H1731" s="204"/>
      <c r="I1731" s="200" t="s">
        <v>103</v>
      </c>
      <c r="J1731" s="197">
        <v>10</v>
      </c>
      <c r="K1731" s="276">
        <v>16.600000000000001</v>
      </c>
      <c r="L1731" s="276">
        <v>6.15</v>
      </c>
    </row>
    <row r="1732" spans="1:12" s="21" customFormat="1" x14ac:dyDescent="0.2">
      <c r="A1732" s="23"/>
      <c r="B1732" s="196">
        <v>2582314270</v>
      </c>
      <c r="C1732" s="282">
        <v>4012406209921</v>
      </c>
      <c r="D1732" s="200" t="s">
        <v>442</v>
      </c>
      <c r="E1732" s="201" t="s">
        <v>104</v>
      </c>
      <c r="F1732" s="202">
        <v>270</v>
      </c>
      <c r="G1732" s="203" t="s">
        <v>88</v>
      </c>
      <c r="H1732" s="204"/>
      <c r="I1732" s="200" t="s">
        <v>48</v>
      </c>
      <c r="J1732" s="197">
        <v>10</v>
      </c>
      <c r="K1732" s="276">
        <v>17.549999999999997</v>
      </c>
      <c r="L1732" s="276">
        <v>6.5</v>
      </c>
    </row>
    <row r="1733" spans="1:12" ht="48.75" customHeight="1" x14ac:dyDescent="0.2">
      <c r="A1733" s="214"/>
      <c r="B1733" s="167"/>
      <c r="C1733" s="348"/>
      <c r="D1733" s="43"/>
      <c r="E1733" s="31"/>
      <c r="F1733" s="33"/>
      <c r="G1733" s="31"/>
      <c r="H1733" s="32"/>
      <c r="I1733" s="32"/>
      <c r="J1733" s="173"/>
      <c r="K1733" s="127"/>
      <c r="L1733" s="127"/>
    </row>
    <row r="1734" spans="1:12" s="3" customFormat="1" ht="3.75" customHeight="1" x14ac:dyDescent="0.2">
      <c r="A1734" s="26"/>
      <c r="B1734" s="27"/>
      <c r="C1734" s="215"/>
      <c r="D1734" s="29"/>
      <c r="E1734" s="28"/>
      <c r="F1734" s="29"/>
      <c r="G1734" s="28"/>
      <c r="H1734" s="29"/>
      <c r="I1734" s="205"/>
      <c r="J1734" s="205"/>
      <c r="K1734" s="207"/>
      <c r="L1734" s="207"/>
    </row>
    <row r="1735" spans="1:12" s="21" customFormat="1" x14ac:dyDescent="0.2">
      <c r="A1735" s="51"/>
      <c r="B1735" s="196">
        <v>2592310270</v>
      </c>
      <c r="C1735" s="282">
        <v>4012406209938</v>
      </c>
      <c r="D1735" s="200" t="s">
        <v>443</v>
      </c>
      <c r="E1735" s="201" t="s">
        <v>363</v>
      </c>
      <c r="F1735" s="202">
        <v>270</v>
      </c>
      <c r="G1735" s="203" t="s">
        <v>88</v>
      </c>
      <c r="H1735" s="204"/>
      <c r="I1735" s="200" t="s">
        <v>101</v>
      </c>
      <c r="J1735" s="197">
        <v>10</v>
      </c>
      <c r="K1735" s="276">
        <v>39.950000000000003</v>
      </c>
      <c r="L1735" s="276">
        <v>14.8</v>
      </c>
    </row>
    <row r="1736" spans="1:12" s="285" customFormat="1" x14ac:dyDescent="0.2">
      <c r="A1736" s="177"/>
      <c r="B1736" s="196">
        <v>2592313270</v>
      </c>
      <c r="C1736" s="282">
        <v>4012406209945</v>
      </c>
      <c r="D1736" s="200" t="s">
        <v>443</v>
      </c>
      <c r="E1736" s="201" t="s">
        <v>363</v>
      </c>
      <c r="F1736" s="202">
        <v>270</v>
      </c>
      <c r="G1736" s="203" t="s">
        <v>88</v>
      </c>
      <c r="H1736" s="204"/>
      <c r="I1736" s="200" t="s">
        <v>102</v>
      </c>
      <c r="J1736" s="197">
        <v>10</v>
      </c>
      <c r="K1736" s="276">
        <v>39.950000000000003</v>
      </c>
      <c r="L1736" s="276">
        <v>14.8</v>
      </c>
    </row>
    <row r="1737" spans="1:12" s="21" customFormat="1" x14ac:dyDescent="0.2">
      <c r="A1737" s="23"/>
      <c r="B1737" s="196">
        <v>2592311270</v>
      </c>
      <c r="C1737" s="282">
        <v>4012406209952</v>
      </c>
      <c r="D1737" s="200" t="s">
        <v>443</v>
      </c>
      <c r="E1737" s="201" t="s">
        <v>363</v>
      </c>
      <c r="F1737" s="202">
        <v>270</v>
      </c>
      <c r="G1737" s="203" t="s">
        <v>88</v>
      </c>
      <c r="H1737" s="204"/>
      <c r="I1737" s="200" t="s">
        <v>103</v>
      </c>
      <c r="J1737" s="197">
        <v>10</v>
      </c>
      <c r="K1737" s="276">
        <v>36.049999999999997</v>
      </c>
      <c r="L1737" s="276">
        <v>13.35</v>
      </c>
    </row>
    <row r="1738" spans="1:12" s="21" customFormat="1" x14ac:dyDescent="0.2">
      <c r="A1738" s="23"/>
      <c r="B1738" s="196">
        <v>2592314270</v>
      </c>
      <c r="C1738" s="282">
        <v>4012406209969</v>
      </c>
      <c r="D1738" s="200" t="s">
        <v>443</v>
      </c>
      <c r="E1738" s="201" t="s">
        <v>363</v>
      </c>
      <c r="F1738" s="202">
        <v>270</v>
      </c>
      <c r="G1738" s="203" t="s">
        <v>88</v>
      </c>
      <c r="H1738" s="204"/>
      <c r="I1738" s="200" t="s">
        <v>48</v>
      </c>
      <c r="J1738" s="197">
        <v>10</v>
      </c>
      <c r="K1738" s="276">
        <v>42.400000000000006</v>
      </c>
      <c r="L1738" s="276">
        <v>15.7</v>
      </c>
    </row>
    <row r="1739" spans="1:12" ht="56.25" customHeight="1" x14ac:dyDescent="0.2">
      <c r="A1739" s="179"/>
      <c r="B1739" s="167"/>
      <c r="C1739" s="348"/>
      <c r="D1739" s="43"/>
      <c r="E1739" s="31"/>
      <c r="F1739" s="33"/>
      <c r="G1739" s="31"/>
      <c r="H1739" s="32"/>
      <c r="I1739" s="32"/>
      <c r="J1739" s="173"/>
      <c r="K1739" s="127"/>
      <c r="L1739" s="127"/>
    </row>
    <row r="1740" spans="1:12" s="3" customFormat="1" ht="3.75" customHeight="1" x14ac:dyDescent="0.2">
      <c r="A1740" s="26"/>
      <c r="B1740" s="27"/>
      <c r="C1740" s="215"/>
      <c r="D1740" s="29"/>
      <c r="E1740" s="28"/>
      <c r="F1740" s="29"/>
      <c r="G1740" s="28"/>
      <c r="H1740" s="29"/>
      <c r="I1740" s="205"/>
      <c r="J1740" s="205"/>
      <c r="K1740" s="207"/>
      <c r="L1740" s="207"/>
    </row>
    <row r="1741" spans="1:12" s="6" customFormat="1" ht="18" x14ac:dyDescent="0.25">
      <c r="A1741" s="429" t="s">
        <v>353</v>
      </c>
      <c r="B1741" s="430"/>
      <c r="C1741" s="431"/>
      <c r="D1741" s="432"/>
      <c r="E1741" s="433"/>
      <c r="F1741" s="433"/>
      <c r="G1741" s="433"/>
      <c r="H1741" s="433"/>
      <c r="I1741" s="433"/>
      <c r="J1741" s="433"/>
      <c r="K1741" s="434"/>
      <c r="L1741" s="434"/>
    </row>
    <row r="1742" spans="1:12" s="3" customFormat="1" ht="15" x14ac:dyDescent="0.25">
      <c r="A1742" s="97"/>
      <c r="B1742" s="368" t="s">
        <v>259</v>
      </c>
      <c r="C1742" s="369"/>
      <c r="D1742" s="98"/>
      <c r="E1742" s="99"/>
      <c r="F1742" s="100"/>
      <c r="G1742" s="99"/>
      <c r="H1742" s="99"/>
      <c r="I1742" s="101"/>
      <c r="J1742" s="102"/>
      <c r="K1742" s="129"/>
      <c r="L1742" s="129"/>
    </row>
    <row r="1743" spans="1:12" s="3" customFormat="1" ht="15" x14ac:dyDescent="0.25">
      <c r="A1743" s="97"/>
      <c r="B1743" s="368" t="s">
        <v>260</v>
      </c>
      <c r="C1743" s="369"/>
      <c r="D1743" s="98"/>
      <c r="E1743" s="99"/>
      <c r="F1743" s="100"/>
      <c r="G1743" s="99"/>
      <c r="H1743" s="99"/>
      <c r="I1743" s="101"/>
      <c r="J1743" s="102"/>
      <c r="K1743" s="129"/>
      <c r="L1743" s="129"/>
    </row>
    <row r="1744" spans="1:12" s="3" customFormat="1" ht="15" x14ac:dyDescent="0.25">
      <c r="A1744" s="97"/>
      <c r="B1744" s="368" t="s">
        <v>261</v>
      </c>
      <c r="C1744" s="369"/>
      <c r="D1744" s="98"/>
      <c r="E1744" s="99"/>
      <c r="F1744" s="100"/>
      <c r="G1744" s="99"/>
      <c r="H1744" s="99" t="s">
        <v>745</v>
      </c>
      <c r="I1744" s="101"/>
      <c r="J1744" s="102"/>
      <c r="K1744" s="129"/>
      <c r="L1744" s="129"/>
    </row>
    <row r="1745" spans="1:12" s="6" customFormat="1" ht="15" x14ac:dyDescent="0.2">
      <c r="A1745" s="7"/>
      <c r="B1745" s="172" t="s">
        <v>264</v>
      </c>
      <c r="C1745" s="341"/>
      <c r="D1745" s="9"/>
      <c r="E1745" s="10"/>
      <c r="F1745" s="11"/>
      <c r="G1745" s="10"/>
      <c r="H1745" s="10" t="s">
        <v>745</v>
      </c>
      <c r="I1745" s="12"/>
      <c r="J1745" s="173"/>
      <c r="K1745" s="127"/>
      <c r="L1745" s="127"/>
    </row>
    <row r="1746" spans="1:12" s="3" customFormat="1" x14ac:dyDescent="0.2">
      <c r="A1746" s="24"/>
      <c r="B1746" s="196">
        <v>2901410250</v>
      </c>
      <c r="C1746" s="282">
        <v>4012406019957</v>
      </c>
      <c r="D1746" s="200" t="s">
        <v>449</v>
      </c>
      <c r="E1746" s="201" t="s">
        <v>263</v>
      </c>
      <c r="F1746" s="202">
        <v>250</v>
      </c>
      <c r="G1746" s="203" t="s">
        <v>88</v>
      </c>
      <c r="H1746" s="204" t="s">
        <v>744</v>
      </c>
      <c r="I1746" s="200" t="s">
        <v>101</v>
      </c>
      <c r="J1746" s="197">
        <v>10</v>
      </c>
      <c r="K1746" s="276">
        <v>12.5</v>
      </c>
      <c r="L1746" s="276">
        <v>5</v>
      </c>
    </row>
    <row r="1747" spans="1:12" s="2" customFormat="1" x14ac:dyDescent="0.2">
      <c r="A1747" s="24"/>
      <c r="B1747" s="196">
        <v>2901410100</v>
      </c>
      <c r="C1747" s="282">
        <v>4012406237009</v>
      </c>
      <c r="D1747" s="200" t="s">
        <v>449</v>
      </c>
      <c r="E1747" s="201" t="s">
        <v>263</v>
      </c>
      <c r="F1747" s="202">
        <v>100</v>
      </c>
      <c r="G1747" s="203" t="s">
        <v>88</v>
      </c>
      <c r="H1747" s="204" t="s">
        <v>89</v>
      </c>
      <c r="I1747" s="200" t="s">
        <v>101</v>
      </c>
      <c r="J1747" s="197">
        <v>10</v>
      </c>
      <c r="K1747" s="276">
        <v>5.85</v>
      </c>
      <c r="L1747" s="276"/>
    </row>
    <row r="1748" spans="1:12" s="2" customFormat="1" x14ac:dyDescent="0.2">
      <c r="A1748" s="24"/>
      <c r="B1748" s="196">
        <v>2901413250</v>
      </c>
      <c r="C1748" s="282">
        <v>4012406019964</v>
      </c>
      <c r="D1748" s="200" t="s">
        <v>449</v>
      </c>
      <c r="E1748" s="201" t="s">
        <v>263</v>
      </c>
      <c r="F1748" s="202">
        <v>250</v>
      </c>
      <c r="G1748" s="203" t="s">
        <v>88</v>
      </c>
      <c r="H1748" s="204" t="s">
        <v>744</v>
      </c>
      <c r="I1748" s="200" t="s">
        <v>102</v>
      </c>
      <c r="J1748" s="197">
        <v>10</v>
      </c>
      <c r="K1748" s="276">
        <v>12.5</v>
      </c>
      <c r="L1748" s="276">
        <v>5</v>
      </c>
    </row>
    <row r="1749" spans="1:12" s="2" customFormat="1" x14ac:dyDescent="0.2">
      <c r="A1749" s="24"/>
      <c r="B1749" s="196">
        <v>2901413100</v>
      </c>
      <c r="C1749" s="282">
        <v>4012406237023</v>
      </c>
      <c r="D1749" s="200" t="s">
        <v>449</v>
      </c>
      <c r="E1749" s="201" t="s">
        <v>263</v>
      </c>
      <c r="F1749" s="202">
        <v>100</v>
      </c>
      <c r="G1749" s="203" t="s">
        <v>88</v>
      </c>
      <c r="H1749" s="204" t="s">
        <v>89</v>
      </c>
      <c r="I1749" s="200" t="s">
        <v>102</v>
      </c>
      <c r="J1749" s="197">
        <v>10</v>
      </c>
      <c r="K1749" s="276">
        <v>5.85</v>
      </c>
      <c r="L1749" s="276"/>
    </row>
    <row r="1750" spans="1:12" s="2" customFormat="1" x14ac:dyDescent="0.2">
      <c r="A1750" s="24"/>
      <c r="B1750" s="196">
        <v>2901411250</v>
      </c>
      <c r="C1750" s="282">
        <v>4012406019971</v>
      </c>
      <c r="D1750" s="200" t="s">
        <v>449</v>
      </c>
      <c r="E1750" s="201" t="s">
        <v>263</v>
      </c>
      <c r="F1750" s="202">
        <v>250</v>
      </c>
      <c r="G1750" s="203" t="s">
        <v>88</v>
      </c>
      <c r="H1750" s="204" t="s">
        <v>744</v>
      </c>
      <c r="I1750" s="200" t="s">
        <v>103</v>
      </c>
      <c r="J1750" s="197">
        <v>10</v>
      </c>
      <c r="K1750" s="276">
        <v>11.7</v>
      </c>
      <c r="L1750" s="276">
        <v>4.7</v>
      </c>
    </row>
    <row r="1751" spans="1:12" s="2" customFormat="1" x14ac:dyDescent="0.2">
      <c r="A1751" s="24"/>
      <c r="B1751" s="196">
        <v>2901411100</v>
      </c>
      <c r="C1751" s="282">
        <v>4012406237047</v>
      </c>
      <c r="D1751" s="200" t="s">
        <v>449</v>
      </c>
      <c r="E1751" s="201" t="s">
        <v>263</v>
      </c>
      <c r="F1751" s="202">
        <v>100</v>
      </c>
      <c r="G1751" s="203" t="s">
        <v>88</v>
      </c>
      <c r="H1751" s="204" t="s">
        <v>89</v>
      </c>
      <c r="I1751" s="200" t="s">
        <v>103</v>
      </c>
      <c r="J1751" s="197">
        <v>10</v>
      </c>
      <c r="K1751" s="276">
        <v>5.5500000000000007</v>
      </c>
      <c r="L1751" s="276"/>
    </row>
    <row r="1752" spans="1:12" s="2" customFormat="1" x14ac:dyDescent="0.2">
      <c r="A1752" s="24"/>
      <c r="B1752" s="196">
        <v>2901414250</v>
      </c>
      <c r="C1752" s="282">
        <v>4012406019988</v>
      </c>
      <c r="D1752" s="200" t="s">
        <v>449</v>
      </c>
      <c r="E1752" s="201" t="s">
        <v>263</v>
      </c>
      <c r="F1752" s="202">
        <v>250</v>
      </c>
      <c r="G1752" s="203" t="s">
        <v>88</v>
      </c>
      <c r="H1752" s="204" t="s">
        <v>744</v>
      </c>
      <c r="I1752" s="200" t="s">
        <v>48</v>
      </c>
      <c r="J1752" s="197">
        <v>10</v>
      </c>
      <c r="K1752" s="276">
        <v>13.200000000000001</v>
      </c>
      <c r="L1752" s="276">
        <v>5.3000000000000007</v>
      </c>
    </row>
    <row r="1753" spans="1:12" s="2" customFormat="1" x14ac:dyDescent="0.2">
      <c r="A1753" s="24"/>
      <c r="B1753" s="196">
        <v>2901414100</v>
      </c>
      <c r="C1753" s="282">
        <v>4012406237061</v>
      </c>
      <c r="D1753" s="200" t="s">
        <v>449</v>
      </c>
      <c r="E1753" s="201" t="s">
        <v>263</v>
      </c>
      <c r="F1753" s="202">
        <v>100</v>
      </c>
      <c r="G1753" s="203" t="s">
        <v>88</v>
      </c>
      <c r="H1753" s="204" t="s">
        <v>89</v>
      </c>
      <c r="I1753" s="200" t="s">
        <v>48</v>
      </c>
      <c r="J1753" s="197">
        <v>10</v>
      </c>
      <c r="K1753" s="276">
        <v>6.3</v>
      </c>
      <c r="L1753" s="276"/>
    </row>
    <row r="1754" spans="1:12" s="2" customFormat="1" x14ac:dyDescent="0.2">
      <c r="A1754" s="24"/>
      <c r="B1754" s="196">
        <v>2901430250</v>
      </c>
      <c r="C1754" s="282">
        <v>4012406019995</v>
      </c>
      <c r="D1754" s="200" t="s">
        <v>449</v>
      </c>
      <c r="E1754" s="201" t="s">
        <v>263</v>
      </c>
      <c r="F1754" s="202">
        <v>250</v>
      </c>
      <c r="G1754" s="203" t="s">
        <v>88</v>
      </c>
      <c r="H1754" s="204" t="s">
        <v>744</v>
      </c>
      <c r="I1754" s="200" t="s">
        <v>366</v>
      </c>
      <c r="J1754" s="197">
        <v>10</v>
      </c>
      <c r="K1754" s="276">
        <v>15.5</v>
      </c>
      <c r="L1754" s="276">
        <v>6.2</v>
      </c>
    </row>
    <row r="1755" spans="1:12" s="2" customFormat="1" x14ac:dyDescent="0.2">
      <c r="A1755" s="24"/>
      <c r="B1755" s="196">
        <v>2901430100</v>
      </c>
      <c r="C1755" s="282">
        <v>4012406237085</v>
      </c>
      <c r="D1755" s="200" t="s">
        <v>449</v>
      </c>
      <c r="E1755" s="201" t="s">
        <v>263</v>
      </c>
      <c r="F1755" s="202">
        <v>100</v>
      </c>
      <c r="G1755" s="203" t="s">
        <v>88</v>
      </c>
      <c r="H1755" s="204" t="s">
        <v>89</v>
      </c>
      <c r="I1755" s="200" t="s">
        <v>366</v>
      </c>
      <c r="J1755" s="197">
        <v>10</v>
      </c>
      <c r="K1755" s="276">
        <v>6.8500000000000005</v>
      </c>
      <c r="L1755" s="276"/>
    </row>
    <row r="1756" spans="1:12" s="3" customFormat="1" ht="3.75" customHeight="1" x14ac:dyDescent="0.2">
      <c r="A1756" s="26"/>
      <c r="B1756" s="27"/>
      <c r="C1756" s="215"/>
      <c r="D1756" s="29"/>
      <c r="E1756" s="28"/>
      <c r="F1756" s="29"/>
      <c r="G1756" s="28"/>
      <c r="H1756" s="29" t="s">
        <v>745</v>
      </c>
      <c r="I1756" s="205"/>
      <c r="J1756" s="205"/>
      <c r="K1756" s="207"/>
      <c r="L1756" s="207"/>
    </row>
    <row r="1757" spans="1:12" s="6" customFormat="1" ht="18" x14ac:dyDescent="0.25">
      <c r="A1757" s="429" t="s">
        <v>346</v>
      </c>
      <c r="B1757" s="430"/>
      <c r="C1757" s="431"/>
      <c r="D1757" s="432"/>
      <c r="E1757" s="433"/>
      <c r="F1757" s="433"/>
      <c r="G1757" s="433"/>
      <c r="H1757" s="433" t="s">
        <v>745</v>
      </c>
      <c r="I1757" s="433"/>
      <c r="J1757" s="433"/>
      <c r="K1757" s="434"/>
      <c r="L1757" s="434"/>
    </row>
    <row r="1758" spans="1:12" x14ac:dyDescent="0.2">
      <c r="A1758" s="24"/>
      <c r="B1758" s="196">
        <v>2652006270</v>
      </c>
      <c r="C1758" s="282">
        <v>4012406011487</v>
      </c>
      <c r="D1758" s="200" t="s">
        <v>565</v>
      </c>
      <c r="E1758" s="201" t="s">
        <v>222</v>
      </c>
      <c r="F1758" s="202">
        <v>270</v>
      </c>
      <c r="G1758" s="203" t="s">
        <v>88</v>
      </c>
      <c r="H1758" s="204"/>
      <c r="I1758" s="200" t="s">
        <v>223</v>
      </c>
      <c r="J1758" s="197">
        <v>20</v>
      </c>
      <c r="K1758" s="276">
        <v>5.8</v>
      </c>
      <c r="L1758" s="276">
        <v>2.15</v>
      </c>
    </row>
    <row r="1759" spans="1:12" x14ac:dyDescent="0.2">
      <c r="A1759" s="24"/>
      <c r="B1759" s="196">
        <v>2652011270</v>
      </c>
      <c r="C1759" s="282">
        <v>4012406011517</v>
      </c>
      <c r="D1759" s="200" t="s">
        <v>565</v>
      </c>
      <c r="E1759" s="201" t="s">
        <v>222</v>
      </c>
      <c r="F1759" s="202">
        <v>270</v>
      </c>
      <c r="G1759" s="203" t="s">
        <v>88</v>
      </c>
      <c r="H1759" s="204"/>
      <c r="I1759" s="200" t="s">
        <v>103</v>
      </c>
      <c r="J1759" s="197">
        <v>20</v>
      </c>
      <c r="K1759" s="276">
        <v>7</v>
      </c>
      <c r="L1759" s="276">
        <v>2.6</v>
      </c>
    </row>
    <row r="1760" spans="1:12" x14ac:dyDescent="0.2">
      <c r="A1760" s="17"/>
      <c r="B1760" s="196">
        <v>2652014270</v>
      </c>
      <c r="C1760" s="282">
        <v>4012406011524</v>
      </c>
      <c r="D1760" s="200" t="s">
        <v>565</v>
      </c>
      <c r="E1760" s="201" t="s">
        <v>222</v>
      </c>
      <c r="F1760" s="202">
        <v>270</v>
      </c>
      <c r="G1760" s="203" t="s">
        <v>88</v>
      </c>
      <c r="H1760" s="204"/>
      <c r="I1760" s="200" t="s">
        <v>48</v>
      </c>
      <c r="J1760" s="197">
        <v>20</v>
      </c>
      <c r="K1760" s="276">
        <v>8.2999999999999989</v>
      </c>
      <c r="L1760" s="276">
        <v>3.1</v>
      </c>
    </row>
    <row r="1761" spans="1:12" s="19" customFormat="1" ht="24.75" customHeight="1" x14ac:dyDescent="0.25">
      <c r="A1761" s="17"/>
      <c r="B1761" s="167"/>
      <c r="C1761" s="359"/>
      <c r="D1761" s="16"/>
      <c r="E1761" s="13"/>
      <c r="F1761" s="15"/>
      <c r="G1761" s="13"/>
      <c r="H1761" s="17"/>
      <c r="I1761" s="32"/>
      <c r="J1761" s="18"/>
      <c r="K1761" s="246"/>
      <c r="L1761" s="246"/>
    </row>
    <row r="1762" spans="1:12" s="3" customFormat="1" ht="3.75" customHeight="1" x14ac:dyDescent="0.2">
      <c r="A1762" s="26"/>
      <c r="B1762" s="27"/>
      <c r="C1762" s="215"/>
      <c r="D1762" s="29"/>
      <c r="E1762" s="28"/>
      <c r="F1762" s="29"/>
      <c r="G1762" s="28"/>
      <c r="H1762" s="29"/>
      <c r="I1762" s="205"/>
      <c r="J1762" s="205"/>
      <c r="K1762" s="207"/>
      <c r="L1762" s="207"/>
    </row>
    <row r="1763" spans="1:12" s="166" customFormat="1" x14ac:dyDescent="0.2">
      <c r="A1763" s="199"/>
      <c r="B1763" s="196">
        <v>2632006270</v>
      </c>
      <c r="C1763" s="239">
        <v>4012406272468</v>
      </c>
      <c r="D1763" s="200" t="s">
        <v>680</v>
      </c>
      <c r="E1763" s="201" t="s">
        <v>364</v>
      </c>
      <c r="F1763" s="202">
        <v>270</v>
      </c>
      <c r="G1763" s="203" t="s">
        <v>88</v>
      </c>
      <c r="H1763" s="204"/>
      <c r="I1763" s="200" t="s">
        <v>223</v>
      </c>
      <c r="J1763" s="197">
        <v>20</v>
      </c>
      <c r="K1763" s="276">
        <v>6.5</v>
      </c>
      <c r="L1763" s="276">
        <v>2.4</v>
      </c>
    </row>
    <row r="1764" spans="1:12" s="166" customFormat="1" x14ac:dyDescent="0.2">
      <c r="A1764" s="199"/>
      <c r="B1764" s="196">
        <v>2632011270</v>
      </c>
      <c r="C1764" s="239">
        <v>4012406272482</v>
      </c>
      <c r="D1764" s="200" t="s">
        <v>680</v>
      </c>
      <c r="E1764" s="201" t="s">
        <v>364</v>
      </c>
      <c r="F1764" s="202">
        <v>270</v>
      </c>
      <c r="G1764" s="203" t="s">
        <v>88</v>
      </c>
      <c r="H1764" s="204"/>
      <c r="I1764" s="200" t="s">
        <v>103</v>
      </c>
      <c r="J1764" s="197">
        <v>20</v>
      </c>
      <c r="K1764" s="276">
        <v>7.9</v>
      </c>
      <c r="L1764" s="276">
        <v>2.9499999999999997</v>
      </c>
    </row>
    <row r="1765" spans="1:12" s="166" customFormat="1" x14ac:dyDescent="0.2">
      <c r="A1765" s="199"/>
      <c r="B1765" s="196">
        <v>2632014270</v>
      </c>
      <c r="C1765" s="239">
        <v>4012406272499</v>
      </c>
      <c r="D1765" s="200" t="s">
        <v>680</v>
      </c>
      <c r="E1765" s="201" t="s">
        <v>364</v>
      </c>
      <c r="F1765" s="202">
        <v>270</v>
      </c>
      <c r="G1765" s="203" t="s">
        <v>88</v>
      </c>
      <c r="H1765" s="204"/>
      <c r="I1765" s="200" t="s">
        <v>48</v>
      </c>
      <c r="J1765" s="197">
        <v>20</v>
      </c>
      <c r="K1765" s="276">
        <v>9.3500000000000014</v>
      </c>
      <c r="L1765" s="276">
        <v>3.5</v>
      </c>
    </row>
    <row r="1766" spans="1:12" s="19" customFormat="1" ht="26.25" customHeight="1" x14ac:dyDescent="0.25">
      <c r="A1766" s="15"/>
      <c r="B1766" s="167"/>
      <c r="C1766" s="359"/>
      <c r="D1766" s="16"/>
      <c r="E1766" s="13"/>
      <c r="F1766" s="15"/>
      <c r="G1766" s="13"/>
      <c r="H1766" s="17"/>
      <c r="I1766" s="32"/>
      <c r="J1766" s="18"/>
    </row>
    <row r="1767" spans="1:12" s="3" customFormat="1" ht="3.75" customHeight="1" x14ac:dyDescent="0.2">
      <c r="A1767" s="26"/>
      <c r="B1767" s="27"/>
      <c r="C1767" s="215"/>
      <c r="D1767" s="29"/>
      <c r="E1767" s="28"/>
      <c r="F1767" s="29"/>
      <c r="G1767" s="28"/>
      <c r="H1767" s="29"/>
      <c r="I1767" s="205"/>
      <c r="J1767" s="205"/>
      <c r="K1767" s="207"/>
      <c r="L1767" s="207"/>
    </row>
    <row r="1768" spans="1:12" x14ac:dyDescent="0.2">
      <c r="A1768" s="24"/>
      <c r="B1768" s="196">
        <v>2662006270</v>
      </c>
      <c r="C1768" s="282">
        <v>4012406011531</v>
      </c>
      <c r="D1768" s="200" t="s">
        <v>565</v>
      </c>
      <c r="E1768" s="201" t="s">
        <v>224</v>
      </c>
      <c r="F1768" s="202">
        <v>270</v>
      </c>
      <c r="G1768" s="203" t="s">
        <v>88</v>
      </c>
      <c r="H1768" s="204"/>
      <c r="I1768" s="200" t="s">
        <v>223</v>
      </c>
      <c r="J1768" s="197">
        <v>20</v>
      </c>
      <c r="K1768" s="276">
        <v>6.8999999999999995</v>
      </c>
      <c r="L1768" s="276">
        <v>2.5499999999999998</v>
      </c>
    </row>
    <row r="1769" spans="1:12" x14ac:dyDescent="0.2">
      <c r="A1769" s="24"/>
      <c r="B1769" s="196">
        <v>2662011270</v>
      </c>
      <c r="C1769" s="282">
        <v>4012406011562</v>
      </c>
      <c r="D1769" s="200" t="s">
        <v>565</v>
      </c>
      <c r="E1769" s="201" t="s">
        <v>224</v>
      </c>
      <c r="F1769" s="202">
        <v>270</v>
      </c>
      <c r="G1769" s="203" t="s">
        <v>88</v>
      </c>
      <c r="H1769" s="204"/>
      <c r="I1769" s="200" t="s">
        <v>103</v>
      </c>
      <c r="J1769" s="197">
        <v>20</v>
      </c>
      <c r="K1769" s="276">
        <v>8.5</v>
      </c>
      <c r="L1769" s="276">
        <v>3.2</v>
      </c>
    </row>
    <row r="1770" spans="1:12" x14ac:dyDescent="0.2">
      <c r="A1770" s="24"/>
      <c r="B1770" s="196">
        <v>2662014270</v>
      </c>
      <c r="C1770" s="282">
        <v>4012406011579</v>
      </c>
      <c r="D1770" s="200" t="s">
        <v>565</v>
      </c>
      <c r="E1770" s="201" t="s">
        <v>224</v>
      </c>
      <c r="F1770" s="202">
        <v>270</v>
      </c>
      <c r="G1770" s="203" t="s">
        <v>88</v>
      </c>
      <c r="H1770" s="204"/>
      <c r="I1770" s="200" t="s">
        <v>48</v>
      </c>
      <c r="J1770" s="197">
        <v>20</v>
      </c>
      <c r="K1770" s="276">
        <v>10.049999999999999</v>
      </c>
      <c r="L1770" s="276">
        <v>3.7</v>
      </c>
    </row>
    <row r="1771" spans="1:12" x14ac:dyDescent="0.2">
      <c r="A1771" s="17"/>
      <c r="B1771" s="167"/>
      <c r="C1771" s="348"/>
      <c r="D1771" s="32"/>
      <c r="E1771" s="31"/>
      <c r="F1771" s="33"/>
      <c r="G1771" s="31"/>
      <c r="H1771" s="32"/>
      <c r="I1771" s="32"/>
      <c r="J1771" s="173"/>
      <c r="K1771" s="246"/>
      <c r="L1771" s="246"/>
    </row>
    <row r="1772" spans="1:12" s="19" customFormat="1" ht="15" x14ac:dyDescent="0.25">
      <c r="A1772" s="17"/>
      <c r="B1772" s="167"/>
      <c r="C1772" s="359"/>
      <c r="D1772" s="16"/>
      <c r="E1772" s="13"/>
      <c r="F1772" s="15"/>
      <c r="G1772" s="13"/>
      <c r="H1772" s="17"/>
      <c r="I1772" s="32"/>
      <c r="J1772" s="18"/>
      <c r="K1772" s="127"/>
      <c r="L1772" s="127"/>
    </row>
    <row r="1773" spans="1:12" s="3" customFormat="1" ht="3.75" customHeight="1" x14ac:dyDescent="0.2">
      <c r="A1773" s="26"/>
      <c r="B1773" s="27"/>
      <c r="C1773" s="215"/>
      <c r="D1773" s="29"/>
      <c r="E1773" s="28"/>
      <c r="F1773" s="29"/>
      <c r="G1773" s="28"/>
      <c r="H1773" s="29"/>
      <c r="I1773" s="205"/>
      <c r="J1773" s="205"/>
      <c r="K1773" s="207"/>
      <c r="L1773" s="207"/>
    </row>
    <row r="1774" spans="1:12" x14ac:dyDescent="0.2">
      <c r="A1774" s="24"/>
      <c r="B1774" s="196">
        <v>2672002270</v>
      </c>
      <c r="C1774" s="282">
        <v>4012406011586</v>
      </c>
      <c r="D1774" s="200" t="s">
        <v>566</v>
      </c>
      <c r="E1774" s="201" t="s">
        <v>222</v>
      </c>
      <c r="F1774" s="202">
        <v>270</v>
      </c>
      <c r="G1774" s="203" t="s">
        <v>88</v>
      </c>
      <c r="H1774" s="204"/>
      <c r="I1774" s="200" t="s">
        <v>225</v>
      </c>
      <c r="J1774" s="197">
        <v>20</v>
      </c>
      <c r="K1774" s="276">
        <v>13.399999999999999</v>
      </c>
      <c r="L1774" s="276">
        <v>5</v>
      </c>
    </row>
    <row r="1775" spans="1:12" x14ac:dyDescent="0.2">
      <c r="A1775" s="24"/>
      <c r="B1775" s="196">
        <v>2672003270</v>
      </c>
      <c r="C1775" s="282">
        <v>4012406011593</v>
      </c>
      <c r="D1775" s="200" t="s">
        <v>566</v>
      </c>
      <c r="E1775" s="201" t="s">
        <v>222</v>
      </c>
      <c r="F1775" s="202">
        <v>270</v>
      </c>
      <c r="G1775" s="203" t="s">
        <v>88</v>
      </c>
      <c r="H1775" s="204"/>
      <c r="I1775" s="200" t="s">
        <v>226</v>
      </c>
      <c r="J1775" s="197">
        <v>20</v>
      </c>
      <c r="K1775" s="276">
        <v>21.45</v>
      </c>
      <c r="L1775" s="276">
        <v>7.95</v>
      </c>
    </row>
    <row r="1776" spans="1:12" s="21" customFormat="1" ht="33" customHeight="1" x14ac:dyDescent="0.2">
      <c r="A1776" s="23"/>
      <c r="B1776" s="358"/>
      <c r="C1776" s="346"/>
      <c r="D1776" s="1"/>
      <c r="E1776" s="203"/>
      <c r="F1776" s="35"/>
      <c r="G1776" s="203"/>
      <c r="H1776" s="1"/>
      <c r="I1776" s="1"/>
      <c r="J1776" s="347"/>
      <c r="K1776" s="208"/>
      <c r="L1776" s="208"/>
    </row>
    <row r="1777" spans="1:12" x14ac:dyDescent="0.2">
      <c r="A1777" s="24"/>
      <c r="B1777" s="196">
        <v>2682002270</v>
      </c>
      <c r="C1777" s="282">
        <v>4012406011609</v>
      </c>
      <c r="D1777" s="200" t="s">
        <v>566</v>
      </c>
      <c r="E1777" s="201" t="s">
        <v>224</v>
      </c>
      <c r="F1777" s="202">
        <v>270</v>
      </c>
      <c r="G1777" s="203" t="s">
        <v>88</v>
      </c>
      <c r="H1777" s="204"/>
      <c r="I1777" s="200" t="s">
        <v>225</v>
      </c>
      <c r="J1777" s="197">
        <v>20</v>
      </c>
      <c r="K1777" s="276">
        <v>21.999999999999996</v>
      </c>
      <c r="L1777" s="276">
        <v>8.15</v>
      </c>
    </row>
    <row r="1778" spans="1:12" x14ac:dyDescent="0.2">
      <c r="A1778" s="24"/>
      <c r="B1778" s="196">
        <v>2682003270</v>
      </c>
      <c r="C1778" s="282">
        <v>4012406011616</v>
      </c>
      <c r="D1778" s="200" t="s">
        <v>566</v>
      </c>
      <c r="E1778" s="201" t="s">
        <v>224</v>
      </c>
      <c r="F1778" s="202">
        <v>270</v>
      </c>
      <c r="G1778" s="203" t="s">
        <v>88</v>
      </c>
      <c r="H1778" s="204"/>
      <c r="I1778" s="200" t="s">
        <v>226</v>
      </c>
      <c r="J1778" s="197">
        <v>20</v>
      </c>
      <c r="K1778" s="276">
        <v>30.2</v>
      </c>
      <c r="L1778" s="276">
        <v>11.2</v>
      </c>
    </row>
    <row r="1779" spans="1:12" s="21" customFormat="1" ht="24" customHeight="1" x14ac:dyDescent="0.2">
      <c r="A1779" s="23"/>
      <c r="B1779" s="358"/>
      <c r="C1779" s="346"/>
      <c r="D1779" s="1"/>
      <c r="E1779" s="203"/>
      <c r="F1779" s="35"/>
      <c r="G1779" s="203"/>
      <c r="H1779" s="1"/>
      <c r="I1779" s="1"/>
      <c r="J1779" s="347"/>
      <c r="K1779" s="208"/>
      <c r="L1779" s="208"/>
    </row>
    <row r="1780" spans="1:12" s="3" customFormat="1" ht="3.75" customHeight="1" x14ac:dyDescent="0.2">
      <c r="A1780" s="26"/>
      <c r="B1780" s="27"/>
      <c r="C1780" s="215"/>
      <c r="D1780" s="29"/>
      <c r="E1780" s="28"/>
      <c r="F1780" s="29"/>
      <c r="G1780" s="28"/>
      <c r="H1780" s="29"/>
      <c r="I1780" s="205"/>
      <c r="J1780" s="205"/>
      <c r="K1780" s="207"/>
      <c r="L1780" s="207"/>
    </row>
    <row r="1781" spans="1:12" s="21" customFormat="1" x14ac:dyDescent="0.2">
      <c r="A1781" s="52"/>
      <c r="B1781" s="196">
        <v>7401001250</v>
      </c>
      <c r="C1781" s="282">
        <v>4012406209976</v>
      </c>
      <c r="D1781" s="200" t="s">
        <v>567</v>
      </c>
      <c r="E1781" s="201" t="s">
        <v>222</v>
      </c>
      <c r="F1781" s="202">
        <v>250</v>
      </c>
      <c r="G1781" s="203" t="s">
        <v>88</v>
      </c>
      <c r="H1781" s="204"/>
      <c r="I1781" s="200" t="s">
        <v>568</v>
      </c>
      <c r="J1781" s="180">
        <v>10</v>
      </c>
      <c r="K1781" s="276">
        <v>15.149999999999999</v>
      </c>
      <c r="L1781" s="276">
        <v>6.05</v>
      </c>
    </row>
    <row r="1782" spans="1:12" s="174" customFormat="1" x14ac:dyDescent="0.2">
      <c r="A1782" s="199"/>
      <c r="B1782" s="196">
        <v>7401002250</v>
      </c>
      <c r="C1782" s="239">
        <v>4012406272505</v>
      </c>
      <c r="D1782" s="200" t="s">
        <v>567</v>
      </c>
      <c r="E1782" s="201" t="s">
        <v>222</v>
      </c>
      <c r="F1782" s="202">
        <v>250</v>
      </c>
      <c r="G1782" s="203" t="s">
        <v>88</v>
      </c>
      <c r="H1782" s="204"/>
      <c r="I1782" s="200" t="s">
        <v>681</v>
      </c>
      <c r="J1782" s="180">
        <v>10</v>
      </c>
      <c r="K1782" s="276">
        <v>20.299999999999997</v>
      </c>
      <c r="L1782" s="276">
        <v>8.1000000000000014</v>
      </c>
    </row>
    <row r="1783" spans="1:12" ht="31.5" customHeight="1" x14ac:dyDescent="0.2">
      <c r="A1783" s="37"/>
      <c r="B1783" s="358"/>
      <c r="C1783" s="346"/>
      <c r="D1783" s="1"/>
      <c r="E1783" s="203"/>
      <c r="F1783" s="35"/>
      <c r="G1783" s="203"/>
      <c r="H1783" s="1"/>
      <c r="I1783" s="1"/>
      <c r="J1783" s="347"/>
      <c r="K1783" s="208"/>
      <c r="L1783" s="208"/>
    </row>
    <row r="1784" spans="1:12" s="3" customFormat="1" ht="3.75" customHeight="1" x14ac:dyDescent="0.2">
      <c r="A1784" s="26"/>
      <c r="B1784" s="27"/>
      <c r="C1784" s="215"/>
      <c r="D1784" s="29"/>
      <c r="E1784" s="28"/>
      <c r="F1784" s="29"/>
      <c r="G1784" s="28"/>
      <c r="H1784" s="29" t="s">
        <v>745</v>
      </c>
      <c r="I1784" s="205"/>
      <c r="J1784" s="205"/>
      <c r="K1784" s="207"/>
      <c r="L1784" s="207"/>
    </row>
    <row r="1785" spans="1:12" s="21" customFormat="1" x14ac:dyDescent="0.2">
      <c r="A1785" s="52"/>
      <c r="B1785" s="196">
        <v>7411001250</v>
      </c>
      <c r="C1785" s="282">
        <v>4012406209983</v>
      </c>
      <c r="D1785" s="200" t="s">
        <v>567</v>
      </c>
      <c r="E1785" s="201" t="s">
        <v>224</v>
      </c>
      <c r="F1785" s="202">
        <v>250</v>
      </c>
      <c r="G1785" s="203" t="s">
        <v>88</v>
      </c>
      <c r="H1785" s="204"/>
      <c r="I1785" s="200" t="s">
        <v>568</v>
      </c>
      <c r="J1785" s="180">
        <v>10</v>
      </c>
      <c r="K1785" s="276">
        <v>20.5</v>
      </c>
      <c r="L1785" s="276">
        <v>8.1999999999999993</v>
      </c>
    </row>
    <row r="1786" spans="1:12" s="174" customFormat="1" x14ac:dyDescent="0.2">
      <c r="A1786" s="199"/>
      <c r="B1786" s="196">
        <v>7411002250</v>
      </c>
      <c r="C1786" s="239">
        <v>4012406272512</v>
      </c>
      <c r="D1786" s="200" t="s">
        <v>567</v>
      </c>
      <c r="E1786" s="201" t="s">
        <v>224</v>
      </c>
      <c r="F1786" s="202">
        <v>250</v>
      </c>
      <c r="G1786" s="203" t="s">
        <v>88</v>
      </c>
      <c r="H1786" s="204"/>
      <c r="I1786" s="200" t="s">
        <v>681</v>
      </c>
      <c r="J1786" s="180">
        <v>10</v>
      </c>
      <c r="K1786" s="276">
        <v>25.6</v>
      </c>
      <c r="L1786" s="276">
        <v>10.25</v>
      </c>
    </row>
    <row r="1787" spans="1:12" s="21" customFormat="1" ht="28.5" customHeight="1" x14ac:dyDescent="0.2">
      <c r="A1787" s="37"/>
      <c r="B1787" s="358"/>
      <c r="C1787" s="346"/>
      <c r="D1787" s="1"/>
      <c r="E1787" s="203"/>
      <c r="F1787" s="35"/>
      <c r="G1787" s="203"/>
      <c r="H1787" s="1"/>
      <c r="I1787" s="1"/>
      <c r="J1787" s="347"/>
      <c r="K1787" s="208"/>
      <c r="L1787" s="208"/>
    </row>
    <row r="1788" spans="1:12" s="3" customFormat="1" ht="3.75" customHeight="1" x14ac:dyDescent="0.2">
      <c r="A1788" s="245"/>
      <c r="B1788" s="240"/>
      <c r="C1788" s="370"/>
      <c r="D1788" s="241"/>
      <c r="E1788" s="242"/>
      <c r="F1788" s="241"/>
      <c r="G1788" s="242"/>
      <c r="H1788" s="241" t="s">
        <v>745</v>
      </c>
      <c r="I1788" s="243"/>
      <c r="J1788" s="243"/>
      <c r="K1788" s="330"/>
      <c r="L1788" s="330"/>
    </row>
    <row r="1789" spans="1:12" s="3" customFormat="1" ht="31.5" customHeight="1" x14ac:dyDescent="0.35">
      <c r="A1789" s="436" t="s">
        <v>726</v>
      </c>
      <c r="B1789" s="437"/>
      <c r="C1789" s="438"/>
      <c r="D1789" s="439"/>
      <c r="E1789" s="439"/>
      <c r="F1789" s="439"/>
      <c r="G1789" s="439"/>
      <c r="H1789" s="439" t="s">
        <v>745</v>
      </c>
      <c r="I1789" s="440"/>
      <c r="J1789" s="439"/>
      <c r="K1789" s="435"/>
      <c r="L1789" s="435"/>
    </row>
    <row r="1790" spans="1:12" s="6" customFormat="1" ht="18" x14ac:dyDescent="0.25">
      <c r="A1790" s="429" t="s">
        <v>474</v>
      </c>
      <c r="B1790" s="430"/>
      <c r="C1790" s="431"/>
      <c r="D1790" s="432"/>
      <c r="E1790" s="433"/>
      <c r="F1790" s="433"/>
      <c r="G1790" s="433"/>
      <c r="H1790" s="433" t="s">
        <v>745</v>
      </c>
      <c r="I1790" s="433"/>
      <c r="J1790" s="433"/>
      <c r="K1790" s="434"/>
      <c r="L1790" s="434"/>
    </row>
    <row r="1791" spans="1:12" s="166" customFormat="1" x14ac:dyDescent="0.2">
      <c r="A1791" s="199"/>
      <c r="B1791" s="196">
        <v>7191506250</v>
      </c>
      <c r="C1791" s="239">
        <v>4012406268171</v>
      </c>
      <c r="D1791" s="200" t="s">
        <v>750</v>
      </c>
      <c r="E1791" s="201" t="s">
        <v>682</v>
      </c>
      <c r="F1791" s="202">
        <v>250</v>
      </c>
      <c r="G1791" s="203" t="s">
        <v>88</v>
      </c>
      <c r="H1791" s="204"/>
      <c r="I1791" s="200" t="s">
        <v>223</v>
      </c>
      <c r="J1791" s="197">
        <v>10</v>
      </c>
      <c r="K1791" s="276">
        <v>4.4000000000000004</v>
      </c>
      <c r="L1791" s="276">
        <v>1.75</v>
      </c>
    </row>
    <row r="1792" spans="1:12" s="166" customFormat="1" x14ac:dyDescent="0.2">
      <c r="A1792" s="199"/>
      <c r="B1792" s="196">
        <v>7191511250</v>
      </c>
      <c r="C1792" s="239">
        <v>4012406268188</v>
      </c>
      <c r="D1792" s="200" t="s">
        <v>750</v>
      </c>
      <c r="E1792" s="201" t="s">
        <v>682</v>
      </c>
      <c r="F1792" s="202">
        <v>250</v>
      </c>
      <c r="G1792" s="203" t="s">
        <v>88</v>
      </c>
      <c r="H1792" s="204"/>
      <c r="I1792" s="200" t="s">
        <v>103</v>
      </c>
      <c r="J1792" s="197">
        <v>10</v>
      </c>
      <c r="K1792" s="276">
        <v>5.25</v>
      </c>
      <c r="L1792" s="276">
        <v>2.1</v>
      </c>
    </row>
    <row r="1793" spans="2:12" s="108" customFormat="1" ht="12.75" x14ac:dyDescent="0.2">
      <c r="B1793" s="181"/>
      <c r="C1793" s="336"/>
      <c r="D1793" s="216"/>
      <c r="E1793" s="287"/>
      <c r="F1793" s="287"/>
      <c r="G1793" s="287"/>
      <c r="H1793" s="287"/>
      <c r="I1793" s="134"/>
      <c r="J1793" s="287"/>
      <c r="K1793" s="287"/>
      <c r="L1793" s="287"/>
    </row>
    <row r="1794" spans="2:12" s="108" customFormat="1" x14ac:dyDescent="0.2">
      <c r="B1794" s="196">
        <v>7091506250</v>
      </c>
      <c r="C1794" s="282">
        <v>4012406023923</v>
      </c>
      <c r="D1794" s="200" t="s">
        <v>749</v>
      </c>
      <c r="E1794" s="201" t="s">
        <v>42</v>
      </c>
      <c r="F1794" s="202">
        <v>250</v>
      </c>
      <c r="G1794" s="203" t="s">
        <v>88</v>
      </c>
      <c r="H1794" s="204"/>
      <c r="I1794" s="200" t="s">
        <v>293</v>
      </c>
      <c r="J1794" s="183">
        <v>10</v>
      </c>
      <c r="K1794" s="276">
        <v>4.6000000000000005</v>
      </c>
      <c r="L1794" s="276">
        <v>1.7999999999999998</v>
      </c>
    </row>
    <row r="1795" spans="2:12" s="108" customFormat="1" x14ac:dyDescent="0.2">
      <c r="B1795" s="196">
        <v>7091511250</v>
      </c>
      <c r="C1795" s="282">
        <v>4012406023947</v>
      </c>
      <c r="D1795" s="200" t="s">
        <v>749</v>
      </c>
      <c r="E1795" s="201" t="s">
        <v>42</v>
      </c>
      <c r="F1795" s="202">
        <v>250</v>
      </c>
      <c r="G1795" s="203" t="s">
        <v>88</v>
      </c>
      <c r="H1795" s="204"/>
      <c r="I1795" s="200" t="s">
        <v>103</v>
      </c>
      <c r="J1795" s="371">
        <v>10</v>
      </c>
      <c r="K1795" s="276">
        <v>5.4</v>
      </c>
      <c r="L1795" s="276">
        <v>2.15</v>
      </c>
    </row>
    <row r="1796" spans="2:12" s="108" customFormat="1" x14ac:dyDescent="0.2">
      <c r="B1796" s="181"/>
      <c r="C1796" s="336"/>
      <c r="D1796" s="216"/>
      <c r="E1796" s="287"/>
      <c r="F1796" s="287"/>
      <c r="G1796" s="287"/>
      <c r="H1796" s="287"/>
      <c r="I1796" s="134"/>
      <c r="J1796" s="287"/>
      <c r="K1796" s="130"/>
      <c r="L1796" s="130"/>
    </row>
    <row r="1797" spans="2:12" s="108" customFormat="1" x14ac:dyDescent="0.2">
      <c r="B1797" s="196">
        <v>7001506250</v>
      </c>
      <c r="C1797" s="282">
        <v>4012406023961</v>
      </c>
      <c r="D1797" s="200" t="s">
        <v>450</v>
      </c>
      <c r="E1797" s="201" t="s">
        <v>43</v>
      </c>
      <c r="F1797" s="202">
        <v>250</v>
      </c>
      <c r="G1797" s="203" t="s">
        <v>88</v>
      </c>
      <c r="H1797" s="204"/>
      <c r="I1797" s="200" t="s">
        <v>293</v>
      </c>
      <c r="J1797" s="371">
        <v>10</v>
      </c>
      <c r="K1797" s="276">
        <v>4.6000000000000005</v>
      </c>
      <c r="L1797" s="276">
        <v>1.85</v>
      </c>
    </row>
    <row r="1798" spans="2:12" s="108" customFormat="1" x14ac:dyDescent="0.2">
      <c r="B1798" s="196">
        <v>7001511250</v>
      </c>
      <c r="C1798" s="282">
        <v>4012406023985</v>
      </c>
      <c r="D1798" s="200" t="s">
        <v>450</v>
      </c>
      <c r="E1798" s="201" t="s">
        <v>43</v>
      </c>
      <c r="F1798" s="202">
        <v>250</v>
      </c>
      <c r="G1798" s="203" t="s">
        <v>88</v>
      </c>
      <c r="H1798" s="204"/>
      <c r="I1798" s="200" t="s">
        <v>103</v>
      </c>
      <c r="J1798" s="371">
        <v>10</v>
      </c>
      <c r="K1798" s="276">
        <v>5.5500000000000007</v>
      </c>
      <c r="L1798" s="276">
        <v>2.2000000000000002</v>
      </c>
    </row>
    <row r="1799" spans="2:12" s="108" customFormat="1" x14ac:dyDescent="0.2">
      <c r="B1799" s="181"/>
      <c r="C1799" s="336"/>
      <c r="D1799" s="216"/>
      <c r="E1799" s="287"/>
      <c r="F1799" s="287"/>
      <c r="G1799" s="287"/>
      <c r="H1799" s="287"/>
      <c r="I1799" s="134"/>
      <c r="J1799" s="287"/>
      <c r="K1799" s="130"/>
      <c r="L1799" s="130"/>
    </row>
    <row r="1800" spans="2:12" s="108" customFormat="1" x14ac:dyDescent="0.2">
      <c r="B1800" s="196">
        <v>7011506250</v>
      </c>
      <c r="C1800" s="282">
        <v>4012406024005</v>
      </c>
      <c r="D1800" s="200" t="s">
        <v>451</v>
      </c>
      <c r="E1800" s="201" t="s">
        <v>232</v>
      </c>
      <c r="F1800" s="202">
        <v>250</v>
      </c>
      <c r="G1800" s="203" t="s">
        <v>88</v>
      </c>
      <c r="H1800" s="204"/>
      <c r="I1800" s="200" t="s">
        <v>293</v>
      </c>
      <c r="J1800" s="371">
        <v>10</v>
      </c>
      <c r="K1800" s="276">
        <v>4.7</v>
      </c>
      <c r="L1800" s="276">
        <v>1.85</v>
      </c>
    </row>
    <row r="1801" spans="2:12" s="108" customFormat="1" x14ac:dyDescent="0.2">
      <c r="B1801" s="196">
        <v>7011511250</v>
      </c>
      <c r="C1801" s="282">
        <v>4012406024029</v>
      </c>
      <c r="D1801" s="200" t="s">
        <v>451</v>
      </c>
      <c r="E1801" s="201" t="s">
        <v>232</v>
      </c>
      <c r="F1801" s="202">
        <v>250</v>
      </c>
      <c r="G1801" s="203" t="s">
        <v>88</v>
      </c>
      <c r="H1801" s="204"/>
      <c r="I1801" s="200" t="s">
        <v>103</v>
      </c>
      <c r="J1801" s="371">
        <v>10</v>
      </c>
      <c r="K1801" s="276">
        <v>5.6499999999999995</v>
      </c>
      <c r="L1801" s="276">
        <v>2.25</v>
      </c>
    </row>
    <row r="1802" spans="2:12" s="108" customFormat="1" x14ac:dyDescent="0.2">
      <c r="B1802" s="181"/>
      <c r="C1802" s="336"/>
      <c r="D1802" s="216"/>
      <c r="E1802" s="287"/>
      <c r="F1802" s="287"/>
      <c r="G1802" s="287"/>
      <c r="H1802" s="287"/>
      <c r="I1802" s="134"/>
      <c r="J1802" s="287"/>
      <c r="K1802" s="130"/>
      <c r="L1802" s="130"/>
    </row>
    <row r="1803" spans="2:12" s="108" customFormat="1" x14ac:dyDescent="0.2">
      <c r="B1803" s="196">
        <v>7021506250</v>
      </c>
      <c r="C1803" s="282">
        <v>4012406200980</v>
      </c>
      <c r="D1803" s="200" t="s">
        <v>452</v>
      </c>
      <c r="E1803" s="201" t="s">
        <v>44</v>
      </c>
      <c r="F1803" s="202">
        <v>250</v>
      </c>
      <c r="G1803" s="203" t="s">
        <v>88</v>
      </c>
      <c r="H1803" s="204"/>
      <c r="I1803" s="200" t="s">
        <v>293</v>
      </c>
      <c r="J1803" s="371">
        <v>10</v>
      </c>
      <c r="K1803" s="276">
        <v>4.7</v>
      </c>
      <c r="L1803" s="276">
        <v>1.85</v>
      </c>
    </row>
    <row r="1804" spans="2:12" s="300" customFormat="1" x14ac:dyDescent="0.2">
      <c r="B1804" s="218">
        <v>7021506100</v>
      </c>
      <c r="C1804" s="282">
        <v>4012406214338</v>
      </c>
      <c r="D1804" s="200" t="s">
        <v>452</v>
      </c>
      <c r="E1804" s="201" t="s">
        <v>44</v>
      </c>
      <c r="F1804" s="202">
        <v>100</v>
      </c>
      <c r="G1804" s="203" t="s">
        <v>88</v>
      </c>
      <c r="H1804" s="204"/>
      <c r="I1804" s="200" t="s">
        <v>293</v>
      </c>
      <c r="J1804" s="371">
        <v>20</v>
      </c>
      <c r="K1804" s="276"/>
      <c r="L1804" s="276"/>
    </row>
    <row r="1805" spans="2:12" s="108" customFormat="1" x14ac:dyDescent="0.2">
      <c r="B1805" s="196">
        <v>7021511250</v>
      </c>
      <c r="C1805" s="282">
        <v>4012406201000</v>
      </c>
      <c r="D1805" s="200" t="s">
        <v>452</v>
      </c>
      <c r="E1805" s="201" t="s">
        <v>44</v>
      </c>
      <c r="F1805" s="202">
        <v>250</v>
      </c>
      <c r="G1805" s="203" t="s">
        <v>88</v>
      </c>
      <c r="H1805" s="204"/>
      <c r="I1805" s="200" t="s">
        <v>103</v>
      </c>
      <c r="J1805" s="371">
        <v>10</v>
      </c>
      <c r="K1805" s="276">
        <v>5.8</v>
      </c>
      <c r="L1805" s="276">
        <v>2.3000000000000003</v>
      </c>
    </row>
    <row r="1806" spans="2:12" s="300" customFormat="1" x14ac:dyDescent="0.2">
      <c r="B1806" s="218">
        <v>7021511100</v>
      </c>
      <c r="C1806" s="282">
        <v>4012406225037</v>
      </c>
      <c r="D1806" s="200" t="s">
        <v>452</v>
      </c>
      <c r="E1806" s="201" t="s">
        <v>44</v>
      </c>
      <c r="F1806" s="202">
        <v>100</v>
      </c>
      <c r="G1806" s="203" t="s">
        <v>88</v>
      </c>
      <c r="H1806" s="204"/>
      <c r="I1806" s="200" t="s">
        <v>103</v>
      </c>
      <c r="J1806" s="371">
        <v>20</v>
      </c>
      <c r="K1806" s="276"/>
      <c r="L1806" s="276"/>
    </row>
    <row r="1807" spans="2:12" s="108" customFormat="1" x14ac:dyDescent="0.2">
      <c r="B1807" s="196">
        <v>7021530250</v>
      </c>
      <c r="C1807" s="282">
        <v>4012406238891</v>
      </c>
      <c r="D1807" s="200" t="s">
        <v>452</v>
      </c>
      <c r="E1807" s="201" t="s">
        <v>44</v>
      </c>
      <c r="F1807" s="202">
        <v>250</v>
      </c>
      <c r="G1807" s="203" t="s">
        <v>88</v>
      </c>
      <c r="H1807" s="204"/>
      <c r="I1807" s="200" t="s">
        <v>366</v>
      </c>
      <c r="J1807" s="371">
        <v>10</v>
      </c>
      <c r="K1807" s="276">
        <v>6.1</v>
      </c>
      <c r="L1807" s="276">
        <v>2.4500000000000002</v>
      </c>
    </row>
    <row r="1808" spans="2:12" s="108" customFormat="1" x14ac:dyDescent="0.2">
      <c r="B1808" s="181"/>
      <c r="C1808" s="336"/>
      <c r="D1808" s="216"/>
      <c r="E1808" s="287"/>
      <c r="F1808" s="287"/>
      <c r="G1808" s="287"/>
      <c r="H1808" s="287"/>
      <c r="I1808" s="134"/>
      <c r="J1808" s="287"/>
      <c r="K1808" s="130"/>
      <c r="L1808" s="130"/>
    </row>
    <row r="1809" spans="2:12" s="108" customFormat="1" x14ac:dyDescent="0.2">
      <c r="B1809" s="196">
        <v>7031506250</v>
      </c>
      <c r="C1809" s="282">
        <v>4012406233810</v>
      </c>
      <c r="D1809" s="200" t="s">
        <v>453</v>
      </c>
      <c r="E1809" s="201" t="s">
        <v>294</v>
      </c>
      <c r="F1809" s="202">
        <v>250</v>
      </c>
      <c r="G1809" s="203" t="s">
        <v>88</v>
      </c>
      <c r="H1809" s="204"/>
      <c r="I1809" s="200" t="s">
        <v>293</v>
      </c>
      <c r="J1809" s="371">
        <v>10</v>
      </c>
      <c r="K1809" s="276">
        <v>4.8</v>
      </c>
      <c r="L1809" s="276">
        <v>1.9</v>
      </c>
    </row>
    <row r="1810" spans="2:12" s="300" customFormat="1" x14ac:dyDescent="0.2">
      <c r="B1810" s="218">
        <v>7031506100</v>
      </c>
      <c r="C1810" s="282">
        <v>4012406225051</v>
      </c>
      <c r="D1810" s="200" t="s">
        <v>453</v>
      </c>
      <c r="E1810" s="201" t="s">
        <v>294</v>
      </c>
      <c r="F1810" s="202">
        <v>100</v>
      </c>
      <c r="G1810" s="203" t="s">
        <v>88</v>
      </c>
      <c r="H1810" s="204"/>
      <c r="I1810" s="200" t="s">
        <v>293</v>
      </c>
      <c r="J1810" s="371">
        <v>20</v>
      </c>
      <c r="K1810" s="276"/>
      <c r="L1810" s="276"/>
    </row>
    <row r="1811" spans="2:12" s="108" customFormat="1" x14ac:dyDescent="0.2">
      <c r="B1811" s="196">
        <v>7031511250</v>
      </c>
      <c r="C1811" s="282">
        <v>4012406233827</v>
      </c>
      <c r="D1811" s="200" t="s">
        <v>453</v>
      </c>
      <c r="E1811" s="201" t="s">
        <v>294</v>
      </c>
      <c r="F1811" s="202">
        <v>250</v>
      </c>
      <c r="G1811" s="203" t="s">
        <v>88</v>
      </c>
      <c r="H1811" s="204"/>
      <c r="I1811" s="200" t="s">
        <v>103</v>
      </c>
      <c r="J1811" s="371">
        <v>10</v>
      </c>
      <c r="K1811" s="276">
        <v>5.8999999999999995</v>
      </c>
      <c r="L1811" s="276">
        <v>2.3499999999999996</v>
      </c>
    </row>
    <row r="1812" spans="2:12" s="300" customFormat="1" x14ac:dyDescent="0.2">
      <c r="B1812" s="218">
        <v>7031511100</v>
      </c>
      <c r="C1812" s="282">
        <v>4012406225075</v>
      </c>
      <c r="D1812" s="200" t="s">
        <v>453</v>
      </c>
      <c r="E1812" s="201" t="s">
        <v>294</v>
      </c>
      <c r="F1812" s="202">
        <v>100</v>
      </c>
      <c r="G1812" s="203" t="s">
        <v>88</v>
      </c>
      <c r="H1812" s="204"/>
      <c r="I1812" s="200" t="s">
        <v>103</v>
      </c>
      <c r="J1812" s="371">
        <v>20</v>
      </c>
      <c r="K1812" s="276"/>
      <c r="L1812" s="276"/>
    </row>
    <row r="1813" spans="2:12" s="108" customFormat="1" x14ac:dyDescent="0.2">
      <c r="B1813" s="196">
        <v>7031530250</v>
      </c>
      <c r="C1813" s="282">
        <v>4012406238914</v>
      </c>
      <c r="D1813" s="200" t="s">
        <v>453</v>
      </c>
      <c r="E1813" s="201" t="s">
        <v>294</v>
      </c>
      <c r="F1813" s="202">
        <v>250</v>
      </c>
      <c r="G1813" s="203" t="s">
        <v>88</v>
      </c>
      <c r="H1813" s="204"/>
      <c r="I1813" s="200" t="s">
        <v>366</v>
      </c>
      <c r="J1813" s="371">
        <v>10</v>
      </c>
      <c r="K1813" s="276">
        <v>6.5500000000000007</v>
      </c>
      <c r="L1813" s="276">
        <v>2.6</v>
      </c>
    </row>
    <row r="1814" spans="2:12" s="108" customFormat="1" x14ac:dyDescent="0.2">
      <c r="B1814" s="181"/>
      <c r="C1814" s="336"/>
      <c r="D1814" s="216"/>
      <c r="E1814" s="287"/>
      <c r="F1814" s="287"/>
      <c r="G1814" s="287"/>
      <c r="H1814" s="287"/>
      <c r="I1814" s="134"/>
      <c r="J1814" s="287"/>
      <c r="K1814" s="130"/>
      <c r="L1814" s="130"/>
    </row>
    <row r="1815" spans="2:12" s="108" customFormat="1" x14ac:dyDescent="0.2">
      <c r="B1815" s="196">
        <v>7041506250</v>
      </c>
      <c r="C1815" s="282">
        <v>4012406233834</v>
      </c>
      <c r="D1815" s="200" t="s">
        <v>454</v>
      </c>
      <c r="E1815" s="201" t="s">
        <v>295</v>
      </c>
      <c r="F1815" s="202">
        <v>250</v>
      </c>
      <c r="G1815" s="203" t="s">
        <v>88</v>
      </c>
      <c r="H1815" s="204"/>
      <c r="I1815" s="200" t="s">
        <v>293</v>
      </c>
      <c r="J1815" s="371">
        <v>10</v>
      </c>
      <c r="K1815" s="276">
        <v>4.95</v>
      </c>
      <c r="L1815" s="276">
        <v>1.9500000000000002</v>
      </c>
    </row>
    <row r="1816" spans="2:12" s="300" customFormat="1" x14ac:dyDescent="0.2">
      <c r="B1816" s="218">
        <v>7041506100</v>
      </c>
      <c r="C1816" s="282">
        <v>4012406225099</v>
      </c>
      <c r="D1816" s="200" t="s">
        <v>454</v>
      </c>
      <c r="E1816" s="201" t="s">
        <v>295</v>
      </c>
      <c r="F1816" s="202">
        <v>100</v>
      </c>
      <c r="G1816" s="203" t="s">
        <v>88</v>
      </c>
      <c r="H1816" s="204"/>
      <c r="I1816" s="200" t="s">
        <v>293</v>
      </c>
      <c r="J1816" s="371">
        <v>20</v>
      </c>
      <c r="K1816" s="276"/>
      <c r="L1816" s="276"/>
    </row>
    <row r="1817" spans="2:12" s="108" customFormat="1" x14ac:dyDescent="0.2">
      <c r="B1817" s="196">
        <v>7041511250</v>
      </c>
      <c r="C1817" s="282">
        <v>4012406233841</v>
      </c>
      <c r="D1817" s="200" t="s">
        <v>454</v>
      </c>
      <c r="E1817" s="201" t="s">
        <v>295</v>
      </c>
      <c r="F1817" s="202">
        <v>250</v>
      </c>
      <c r="G1817" s="203" t="s">
        <v>88</v>
      </c>
      <c r="H1817" s="204"/>
      <c r="I1817" s="200" t="s">
        <v>103</v>
      </c>
      <c r="J1817" s="371">
        <v>10</v>
      </c>
      <c r="K1817" s="276">
        <v>6.25</v>
      </c>
      <c r="L1817" s="276">
        <v>2.5</v>
      </c>
    </row>
    <row r="1818" spans="2:12" s="300" customFormat="1" x14ac:dyDescent="0.2">
      <c r="B1818" s="218">
        <v>7041511100</v>
      </c>
      <c r="C1818" s="282">
        <v>4012406225112</v>
      </c>
      <c r="D1818" s="200" t="s">
        <v>454</v>
      </c>
      <c r="E1818" s="201" t="s">
        <v>295</v>
      </c>
      <c r="F1818" s="202">
        <v>100</v>
      </c>
      <c r="G1818" s="203" t="s">
        <v>88</v>
      </c>
      <c r="H1818" s="204"/>
      <c r="I1818" s="200" t="s">
        <v>103</v>
      </c>
      <c r="J1818" s="371">
        <v>20</v>
      </c>
      <c r="K1818" s="276"/>
      <c r="L1818" s="276"/>
    </row>
    <row r="1819" spans="2:12" s="108" customFormat="1" x14ac:dyDescent="0.2">
      <c r="B1819" s="196">
        <v>7041530250</v>
      </c>
      <c r="C1819" s="282">
        <v>4012406238938</v>
      </c>
      <c r="D1819" s="200" t="s">
        <v>454</v>
      </c>
      <c r="E1819" s="201" t="s">
        <v>295</v>
      </c>
      <c r="F1819" s="202">
        <v>250</v>
      </c>
      <c r="G1819" s="203" t="s">
        <v>88</v>
      </c>
      <c r="H1819" s="204"/>
      <c r="I1819" s="200" t="s">
        <v>366</v>
      </c>
      <c r="J1819" s="371">
        <v>10</v>
      </c>
      <c r="K1819" s="276">
        <v>6.8999999999999995</v>
      </c>
      <c r="L1819" s="276">
        <v>2.75</v>
      </c>
    </row>
    <row r="1820" spans="2:12" s="108" customFormat="1" x14ac:dyDescent="0.2">
      <c r="B1820" s="181"/>
      <c r="C1820" s="336"/>
      <c r="D1820" s="216"/>
      <c r="E1820" s="287"/>
      <c r="F1820" s="287"/>
      <c r="G1820" s="287"/>
      <c r="H1820" s="287" t="s">
        <v>745</v>
      </c>
      <c r="I1820" s="134"/>
      <c r="J1820" s="287"/>
      <c r="K1820" s="130"/>
      <c r="L1820" s="130"/>
    </row>
    <row r="1821" spans="2:12" s="108" customFormat="1" x14ac:dyDescent="0.2">
      <c r="B1821" s="196">
        <v>7081506250</v>
      </c>
      <c r="C1821" s="282">
        <v>4012406231694</v>
      </c>
      <c r="D1821" s="200" t="s">
        <v>455</v>
      </c>
      <c r="E1821" s="201" t="s">
        <v>296</v>
      </c>
      <c r="F1821" s="202">
        <v>250</v>
      </c>
      <c r="G1821" s="203" t="s">
        <v>88</v>
      </c>
      <c r="H1821" s="204"/>
      <c r="I1821" s="200" t="s">
        <v>293</v>
      </c>
      <c r="J1821" s="371">
        <v>10</v>
      </c>
      <c r="K1821" s="276">
        <v>5.05</v>
      </c>
      <c r="L1821" s="276">
        <v>2.0500000000000003</v>
      </c>
    </row>
    <row r="1822" spans="2:12" s="108" customFormat="1" x14ac:dyDescent="0.2">
      <c r="B1822" s="196">
        <v>7081511250</v>
      </c>
      <c r="C1822" s="282">
        <v>4012406231724</v>
      </c>
      <c r="D1822" s="200" t="s">
        <v>455</v>
      </c>
      <c r="E1822" s="201" t="s">
        <v>296</v>
      </c>
      <c r="F1822" s="202">
        <v>250</v>
      </c>
      <c r="G1822" s="203" t="s">
        <v>88</v>
      </c>
      <c r="H1822" s="204"/>
      <c r="I1822" s="200" t="s">
        <v>103</v>
      </c>
      <c r="J1822" s="371">
        <v>10</v>
      </c>
      <c r="K1822" s="276">
        <v>6.4</v>
      </c>
      <c r="L1822" s="276">
        <v>2.5499999999999998</v>
      </c>
    </row>
    <row r="1823" spans="2:12" s="108" customFormat="1" x14ac:dyDescent="0.2">
      <c r="B1823" s="196">
        <v>7081530250</v>
      </c>
      <c r="C1823" s="282">
        <v>4012406238952</v>
      </c>
      <c r="D1823" s="200" t="s">
        <v>455</v>
      </c>
      <c r="E1823" s="201" t="s">
        <v>296</v>
      </c>
      <c r="F1823" s="202">
        <v>250</v>
      </c>
      <c r="G1823" s="203" t="s">
        <v>88</v>
      </c>
      <c r="H1823" s="204"/>
      <c r="I1823" s="200" t="s">
        <v>366</v>
      </c>
      <c r="J1823" s="371">
        <v>10</v>
      </c>
      <c r="K1823" s="276">
        <v>7.4</v>
      </c>
      <c r="L1823" s="276">
        <v>2.9499999999999997</v>
      </c>
    </row>
    <row r="1824" spans="2:12" s="108" customFormat="1" x14ac:dyDescent="0.2">
      <c r="B1824" s="181"/>
      <c r="C1824" s="336"/>
      <c r="D1824" s="216"/>
      <c r="E1824" s="287"/>
      <c r="F1824" s="287"/>
      <c r="G1824" s="287"/>
      <c r="H1824" s="287"/>
      <c r="I1824" s="134"/>
      <c r="J1824" s="287"/>
      <c r="K1824" s="130"/>
      <c r="L1824" s="130"/>
    </row>
    <row r="1825" spans="1:12" s="108" customFormat="1" x14ac:dyDescent="0.2">
      <c r="B1825" s="196">
        <v>7051506250</v>
      </c>
      <c r="C1825" s="282">
        <v>4012406233858</v>
      </c>
      <c r="D1825" s="200" t="s">
        <v>456</v>
      </c>
      <c r="E1825" s="201" t="s">
        <v>233</v>
      </c>
      <c r="F1825" s="202">
        <v>250</v>
      </c>
      <c r="G1825" s="203" t="s">
        <v>88</v>
      </c>
      <c r="H1825" s="204"/>
      <c r="I1825" s="200" t="s">
        <v>293</v>
      </c>
      <c r="J1825" s="371">
        <v>10</v>
      </c>
      <c r="K1825" s="276">
        <v>5.25</v>
      </c>
      <c r="L1825" s="276">
        <v>2.1</v>
      </c>
    </row>
    <row r="1826" spans="1:12" s="300" customFormat="1" x14ac:dyDescent="0.2">
      <c r="B1826" s="218">
        <v>7051506100</v>
      </c>
      <c r="C1826" s="282">
        <v>4012406228168</v>
      </c>
      <c r="D1826" s="200" t="s">
        <v>456</v>
      </c>
      <c r="E1826" s="201" t="s">
        <v>233</v>
      </c>
      <c r="F1826" s="202">
        <v>100</v>
      </c>
      <c r="G1826" s="203" t="s">
        <v>88</v>
      </c>
      <c r="H1826" s="204"/>
      <c r="I1826" s="200" t="s">
        <v>293</v>
      </c>
      <c r="J1826" s="371">
        <v>20</v>
      </c>
      <c r="K1826" s="276"/>
      <c r="L1826" s="276"/>
    </row>
    <row r="1827" spans="1:12" s="108" customFormat="1" x14ac:dyDescent="0.2">
      <c r="B1827" s="196">
        <v>7051511250</v>
      </c>
      <c r="C1827" s="282">
        <v>4012406233865</v>
      </c>
      <c r="D1827" s="200" t="s">
        <v>456</v>
      </c>
      <c r="E1827" s="201" t="s">
        <v>233</v>
      </c>
      <c r="F1827" s="202">
        <v>250</v>
      </c>
      <c r="G1827" s="203" t="s">
        <v>88</v>
      </c>
      <c r="H1827" s="204"/>
      <c r="I1827" s="200" t="s">
        <v>103</v>
      </c>
      <c r="J1827" s="371">
        <v>10</v>
      </c>
      <c r="K1827" s="276">
        <v>6.65</v>
      </c>
      <c r="L1827" s="276">
        <v>2.7</v>
      </c>
    </row>
    <row r="1828" spans="1:12" s="300" customFormat="1" x14ac:dyDescent="0.2">
      <c r="B1828" s="218">
        <v>7051511100</v>
      </c>
      <c r="C1828" s="282">
        <v>4012406228182</v>
      </c>
      <c r="D1828" s="200" t="s">
        <v>456</v>
      </c>
      <c r="E1828" s="201" t="s">
        <v>233</v>
      </c>
      <c r="F1828" s="202">
        <v>100</v>
      </c>
      <c r="G1828" s="203" t="s">
        <v>88</v>
      </c>
      <c r="H1828" s="204"/>
      <c r="I1828" s="200" t="s">
        <v>103</v>
      </c>
      <c r="J1828" s="371">
        <v>20</v>
      </c>
      <c r="K1828" s="276"/>
      <c r="L1828" s="276"/>
    </row>
    <row r="1829" spans="1:12" s="108" customFormat="1" x14ac:dyDescent="0.2">
      <c r="B1829" s="196">
        <v>7051530250</v>
      </c>
      <c r="C1829" s="282">
        <v>4012406238976</v>
      </c>
      <c r="D1829" s="200" t="s">
        <v>456</v>
      </c>
      <c r="E1829" s="201" t="s">
        <v>233</v>
      </c>
      <c r="F1829" s="202">
        <v>250</v>
      </c>
      <c r="G1829" s="203" t="s">
        <v>88</v>
      </c>
      <c r="H1829" s="204"/>
      <c r="I1829" s="200" t="s">
        <v>366</v>
      </c>
      <c r="J1829" s="371">
        <v>10</v>
      </c>
      <c r="K1829" s="276">
        <v>7.6</v>
      </c>
      <c r="L1829" s="276">
        <v>3</v>
      </c>
    </row>
    <row r="1830" spans="1:12" s="108" customFormat="1" x14ac:dyDescent="0.2">
      <c r="B1830" s="181"/>
      <c r="C1830" s="336"/>
      <c r="D1830" s="216"/>
      <c r="E1830" s="287"/>
      <c r="F1830" s="287"/>
      <c r="G1830" s="287"/>
      <c r="H1830" s="287" t="s">
        <v>745</v>
      </c>
      <c r="I1830" s="134"/>
      <c r="J1830" s="287"/>
      <c r="K1830" s="130"/>
      <c r="L1830" s="130"/>
    </row>
    <row r="1831" spans="1:12" s="108" customFormat="1" x14ac:dyDescent="0.2">
      <c r="B1831" s="196">
        <v>7061506250</v>
      </c>
      <c r="C1831" s="282">
        <v>4012406233872</v>
      </c>
      <c r="D1831" s="200" t="s">
        <v>457</v>
      </c>
      <c r="E1831" s="201" t="s">
        <v>297</v>
      </c>
      <c r="F1831" s="202">
        <v>250</v>
      </c>
      <c r="G1831" s="203" t="s">
        <v>88</v>
      </c>
      <c r="H1831" s="204"/>
      <c r="I1831" s="200" t="s">
        <v>293</v>
      </c>
      <c r="J1831" s="371">
        <v>10</v>
      </c>
      <c r="K1831" s="276">
        <v>5.8</v>
      </c>
      <c r="L1831" s="276">
        <v>2.3000000000000003</v>
      </c>
    </row>
    <row r="1832" spans="1:12" s="108" customFormat="1" x14ac:dyDescent="0.2">
      <c r="B1832" s="196">
        <v>7061511250</v>
      </c>
      <c r="C1832" s="282">
        <v>4012406233889</v>
      </c>
      <c r="D1832" s="200" t="s">
        <v>457</v>
      </c>
      <c r="E1832" s="201" t="s">
        <v>297</v>
      </c>
      <c r="F1832" s="202">
        <v>250</v>
      </c>
      <c r="G1832" s="203" t="s">
        <v>88</v>
      </c>
      <c r="H1832" s="204"/>
      <c r="I1832" s="200" t="s">
        <v>103</v>
      </c>
      <c r="J1832" s="371">
        <v>10</v>
      </c>
      <c r="K1832" s="276">
        <v>7.3</v>
      </c>
      <c r="L1832" s="276">
        <v>2.9</v>
      </c>
    </row>
    <row r="1833" spans="1:12" s="108" customFormat="1" x14ac:dyDescent="0.2">
      <c r="B1833" s="181"/>
      <c r="C1833" s="336"/>
      <c r="D1833" s="216"/>
      <c r="E1833" s="287"/>
      <c r="F1833" s="287"/>
      <c r="G1833" s="287"/>
      <c r="H1833" s="287"/>
      <c r="I1833" s="134"/>
      <c r="J1833" s="287"/>
      <c r="K1833" s="130"/>
      <c r="L1833" s="130"/>
    </row>
    <row r="1834" spans="1:12" s="108" customFormat="1" x14ac:dyDescent="0.2">
      <c r="B1834" s="196">
        <v>7071506250</v>
      </c>
      <c r="C1834" s="282">
        <v>4012406233896</v>
      </c>
      <c r="D1834" s="200" t="s">
        <v>458</v>
      </c>
      <c r="E1834" s="201" t="s">
        <v>57</v>
      </c>
      <c r="F1834" s="202">
        <v>250</v>
      </c>
      <c r="G1834" s="203" t="s">
        <v>88</v>
      </c>
      <c r="H1834" s="204"/>
      <c r="I1834" s="200" t="s">
        <v>293</v>
      </c>
      <c r="J1834" s="371">
        <v>10</v>
      </c>
      <c r="K1834" s="276">
        <v>7.1499999999999995</v>
      </c>
      <c r="L1834" s="276">
        <v>2.8499999999999996</v>
      </c>
    </row>
    <row r="1835" spans="1:12" s="108" customFormat="1" x14ac:dyDescent="0.2">
      <c r="B1835" s="196">
        <v>7071511250</v>
      </c>
      <c r="C1835" s="282">
        <v>4012406233902</v>
      </c>
      <c r="D1835" s="200" t="s">
        <v>458</v>
      </c>
      <c r="E1835" s="201" t="s">
        <v>57</v>
      </c>
      <c r="F1835" s="202">
        <v>250</v>
      </c>
      <c r="G1835" s="203" t="s">
        <v>88</v>
      </c>
      <c r="H1835" s="204"/>
      <c r="I1835" s="200" t="s">
        <v>103</v>
      </c>
      <c r="J1835" s="371">
        <v>10</v>
      </c>
      <c r="K1835" s="276">
        <v>9.2000000000000011</v>
      </c>
      <c r="L1835" s="276">
        <v>3.7</v>
      </c>
    </row>
    <row r="1836" spans="1:12" s="3" customFormat="1" ht="3.75" customHeight="1" x14ac:dyDescent="0.2">
      <c r="A1836" s="26"/>
      <c r="B1836" s="27"/>
      <c r="C1836" s="215"/>
      <c r="D1836" s="29"/>
      <c r="E1836" s="28"/>
      <c r="F1836" s="29"/>
      <c r="G1836" s="28"/>
      <c r="H1836" s="29" t="s">
        <v>745</v>
      </c>
      <c r="I1836" s="205"/>
      <c r="J1836" s="205"/>
      <c r="K1836" s="207"/>
      <c r="L1836" s="207"/>
    </row>
    <row r="1837" spans="1:12" s="6" customFormat="1" ht="18" x14ac:dyDescent="0.25">
      <c r="A1837" s="429" t="s">
        <v>475</v>
      </c>
      <c r="B1837" s="430"/>
      <c r="C1837" s="431"/>
      <c r="D1837" s="432"/>
      <c r="E1837" s="433"/>
      <c r="F1837" s="433"/>
      <c r="G1837" s="433"/>
      <c r="H1837" s="433" t="s">
        <v>745</v>
      </c>
      <c r="I1837" s="433"/>
      <c r="J1837" s="433"/>
      <c r="K1837" s="434"/>
      <c r="L1837" s="434"/>
    </row>
    <row r="1838" spans="1:12" s="108" customFormat="1" x14ac:dyDescent="0.2">
      <c r="B1838" s="196">
        <v>7111502250</v>
      </c>
      <c r="C1838" s="282">
        <v>4012406237443</v>
      </c>
      <c r="D1838" s="200" t="s">
        <v>459</v>
      </c>
      <c r="E1838" s="201" t="s">
        <v>232</v>
      </c>
      <c r="F1838" s="202">
        <v>250</v>
      </c>
      <c r="G1838" s="203" t="s">
        <v>88</v>
      </c>
      <c r="H1838" s="204"/>
      <c r="I1838" s="200" t="s">
        <v>298</v>
      </c>
      <c r="J1838" s="371">
        <v>10</v>
      </c>
      <c r="K1838" s="276">
        <v>16.95</v>
      </c>
      <c r="L1838" s="276">
        <v>6.8000000000000007</v>
      </c>
    </row>
    <row r="1839" spans="1:12" s="108" customFormat="1" ht="7.5" customHeight="1" x14ac:dyDescent="0.2">
      <c r="B1839" s="181"/>
      <c r="C1839" s="336"/>
      <c r="D1839" s="216"/>
      <c r="E1839" s="287"/>
      <c r="F1839" s="287"/>
      <c r="G1839" s="287"/>
      <c r="H1839" s="287"/>
      <c r="I1839" s="134"/>
      <c r="J1839" s="287"/>
      <c r="K1839" s="272"/>
      <c r="L1839" s="272"/>
    </row>
    <row r="1840" spans="1:12" s="108" customFormat="1" x14ac:dyDescent="0.2">
      <c r="B1840" s="196">
        <v>7121502250</v>
      </c>
      <c r="C1840" s="282">
        <v>4012406237467</v>
      </c>
      <c r="D1840" s="200" t="s">
        <v>460</v>
      </c>
      <c r="E1840" s="201" t="s">
        <v>44</v>
      </c>
      <c r="F1840" s="202">
        <v>250</v>
      </c>
      <c r="G1840" s="203" t="s">
        <v>88</v>
      </c>
      <c r="H1840" s="204"/>
      <c r="I1840" s="200" t="s">
        <v>298</v>
      </c>
      <c r="J1840" s="371">
        <v>10</v>
      </c>
      <c r="K1840" s="276">
        <v>18.5</v>
      </c>
      <c r="L1840" s="276">
        <v>7.4</v>
      </c>
    </row>
    <row r="1841" spans="1:12" s="108" customFormat="1" ht="7.5" customHeight="1" x14ac:dyDescent="0.2">
      <c r="B1841" s="181"/>
      <c r="C1841" s="336"/>
      <c r="D1841" s="216"/>
      <c r="E1841" s="287"/>
      <c r="F1841" s="287"/>
      <c r="G1841" s="287"/>
      <c r="H1841" s="287"/>
      <c r="I1841" s="134"/>
      <c r="J1841" s="287"/>
      <c r="K1841" s="272"/>
      <c r="L1841" s="272"/>
    </row>
    <row r="1842" spans="1:12" s="108" customFormat="1" x14ac:dyDescent="0.2">
      <c r="B1842" s="196">
        <v>7131502250</v>
      </c>
      <c r="C1842" s="282">
        <v>4012406237481</v>
      </c>
      <c r="D1842" s="200" t="s">
        <v>461</v>
      </c>
      <c r="E1842" s="201" t="s">
        <v>294</v>
      </c>
      <c r="F1842" s="202">
        <v>250</v>
      </c>
      <c r="G1842" s="203" t="s">
        <v>88</v>
      </c>
      <c r="H1842" s="204"/>
      <c r="I1842" s="200" t="s">
        <v>298</v>
      </c>
      <c r="J1842" s="371">
        <v>10</v>
      </c>
      <c r="K1842" s="276">
        <v>20.7</v>
      </c>
      <c r="L1842" s="276">
        <v>8.25</v>
      </c>
    </row>
    <row r="1843" spans="1:12" s="108" customFormat="1" ht="7.5" customHeight="1" x14ac:dyDescent="0.2">
      <c r="B1843" s="181"/>
      <c r="C1843" s="336"/>
      <c r="D1843" s="216"/>
      <c r="E1843" s="287"/>
      <c r="F1843" s="287"/>
      <c r="G1843" s="287"/>
      <c r="H1843" s="287"/>
      <c r="I1843" s="134"/>
      <c r="J1843" s="287"/>
      <c r="K1843" s="272"/>
      <c r="L1843" s="272"/>
    </row>
    <row r="1844" spans="1:12" s="108" customFormat="1" x14ac:dyDescent="0.2">
      <c r="B1844" s="196">
        <v>7141502250</v>
      </c>
      <c r="C1844" s="282">
        <v>4012406237504</v>
      </c>
      <c r="D1844" s="200" t="s">
        <v>462</v>
      </c>
      <c r="E1844" s="201" t="s">
        <v>295</v>
      </c>
      <c r="F1844" s="202">
        <v>250</v>
      </c>
      <c r="G1844" s="203" t="s">
        <v>88</v>
      </c>
      <c r="H1844" s="204"/>
      <c r="I1844" s="200" t="s">
        <v>298</v>
      </c>
      <c r="J1844" s="371">
        <v>10</v>
      </c>
      <c r="K1844" s="276">
        <v>22.85</v>
      </c>
      <c r="L1844" s="276">
        <v>9.15</v>
      </c>
    </row>
    <row r="1845" spans="1:12" s="108" customFormat="1" ht="7.5" customHeight="1" x14ac:dyDescent="0.2">
      <c r="B1845" s="181"/>
      <c r="C1845" s="336"/>
      <c r="D1845" s="216"/>
      <c r="E1845" s="287"/>
      <c r="F1845" s="287"/>
      <c r="G1845" s="287"/>
      <c r="H1845" s="287"/>
      <c r="I1845" s="134"/>
      <c r="J1845" s="287"/>
      <c r="K1845" s="272"/>
      <c r="L1845" s="272"/>
    </row>
    <row r="1846" spans="1:12" s="108" customFormat="1" x14ac:dyDescent="0.2">
      <c r="B1846" s="196">
        <v>7151502250</v>
      </c>
      <c r="C1846" s="282">
        <v>4012406237528</v>
      </c>
      <c r="D1846" s="200" t="s">
        <v>463</v>
      </c>
      <c r="E1846" s="201" t="s">
        <v>233</v>
      </c>
      <c r="F1846" s="202">
        <v>250</v>
      </c>
      <c r="G1846" s="203" t="s">
        <v>88</v>
      </c>
      <c r="H1846" s="204"/>
      <c r="I1846" s="200" t="s">
        <v>298</v>
      </c>
      <c r="J1846" s="371">
        <v>10</v>
      </c>
      <c r="K1846" s="276">
        <v>25</v>
      </c>
      <c r="L1846" s="276">
        <v>10</v>
      </c>
    </row>
    <row r="1847" spans="1:12" s="108" customFormat="1" ht="7.5" customHeight="1" x14ac:dyDescent="0.2">
      <c r="B1847" s="181"/>
      <c r="C1847" s="336"/>
      <c r="D1847" s="216"/>
      <c r="E1847" s="287"/>
      <c r="F1847" s="287"/>
      <c r="G1847" s="287"/>
      <c r="H1847" s="287"/>
      <c r="I1847" s="134"/>
      <c r="J1847" s="287"/>
      <c r="K1847" s="272"/>
      <c r="L1847" s="272"/>
    </row>
    <row r="1848" spans="1:12" s="108" customFormat="1" x14ac:dyDescent="0.2">
      <c r="B1848" s="196">
        <v>7161502250</v>
      </c>
      <c r="C1848" s="282">
        <v>4012406237542</v>
      </c>
      <c r="D1848" s="200" t="s">
        <v>464</v>
      </c>
      <c r="E1848" s="201" t="s">
        <v>297</v>
      </c>
      <c r="F1848" s="202">
        <v>250</v>
      </c>
      <c r="G1848" s="203" t="s">
        <v>88</v>
      </c>
      <c r="H1848" s="204"/>
      <c r="I1848" s="200" t="s">
        <v>298</v>
      </c>
      <c r="J1848" s="371">
        <v>10</v>
      </c>
      <c r="K1848" s="276">
        <v>27.200000000000003</v>
      </c>
      <c r="L1848" s="276">
        <v>10.899999999999999</v>
      </c>
    </row>
    <row r="1849" spans="1:12" s="108" customFormat="1" ht="7.5" customHeight="1" x14ac:dyDescent="0.2">
      <c r="B1849" s="181"/>
      <c r="C1849" s="336"/>
      <c r="D1849" s="216"/>
      <c r="E1849" s="287"/>
      <c r="F1849" s="287"/>
      <c r="G1849" s="287"/>
      <c r="H1849" s="287"/>
      <c r="I1849" s="134"/>
      <c r="J1849" s="287"/>
      <c r="K1849" s="272"/>
      <c r="L1849" s="272"/>
    </row>
    <row r="1850" spans="1:12" s="108" customFormat="1" x14ac:dyDescent="0.2">
      <c r="B1850" s="196">
        <v>7171502250</v>
      </c>
      <c r="C1850" s="282">
        <v>4012406237566</v>
      </c>
      <c r="D1850" s="200" t="s">
        <v>465</v>
      </c>
      <c r="E1850" s="201" t="s">
        <v>57</v>
      </c>
      <c r="F1850" s="202">
        <v>250</v>
      </c>
      <c r="G1850" s="203" t="s">
        <v>88</v>
      </c>
      <c r="H1850" s="204"/>
      <c r="I1850" s="200" t="s">
        <v>298</v>
      </c>
      <c r="J1850" s="371">
        <v>10</v>
      </c>
      <c r="K1850" s="276">
        <v>36.75</v>
      </c>
      <c r="L1850" s="276">
        <v>14.7</v>
      </c>
    </row>
    <row r="1851" spans="1:12" s="3" customFormat="1" ht="3.75" customHeight="1" x14ac:dyDescent="0.2">
      <c r="A1851" s="26"/>
      <c r="B1851" s="27"/>
      <c r="C1851" s="215"/>
      <c r="D1851" s="29"/>
      <c r="E1851" s="28"/>
      <c r="F1851" s="29"/>
      <c r="G1851" s="28"/>
      <c r="H1851" s="29"/>
      <c r="I1851" s="205"/>
      <c r="J1851" s="205"/>
      <c r="K1851" s="207"/>
      <c r="L1851" s="207"/>
    </row>
    <row r="1852" spans="1:12" s="6" customFormat="1" ht="18" x14ac:dyDescent="0.25">
      <c r="A1852" s="429" t="s">
        <v>476</v>
      </c>
      <c r="B1852" s="430"/>
      <c r="C1852" s="431"/>
      <c r="D1852" s="432"/>
      <c r="E1852" s="433"/>
      <c r="F1852" s="433"/>
      <c r="G1852" s="433"/>
      <c r="H1852" s="433"/>
      <c r="I1852" s="433"/>
      <c r="J1852" s="433"/>
      <c r="K1852" s="434"/>
      <c r="L1852" s="434"/>
    </row>
    <row r="1853" spans="1:12" s="108" customFormat="1" x14ac:dyDescent="0.2">
      <c r="B1853" s="196">
        <v>7201501250</v>
      </c>
      <c r="C1853" s="282">
        <v>4012406024043</v>
      </c>
      <c r="D1853" s="200" t="s">
        <v>623</v>
      </c>
      <c r="E1853" s="201" t="s">
        <v>43</v>
      </c>
      <c r="F1853" s="202">
        <v>250</v>
      </c>
      <c r="G1853" s="203" t="s">
        <v>88</v>
      </c>
      <c r="H1853" s="204"/>
      <c r="I1853" s="200" t="s">
        <v>25</v>
      </c>
      <c r="J1853" s="371">
        <v>10</v>
      </c>
      <c r="K1853" s="276">
        <v>14.299999999999999</v>
      </c>
      <c r="L1853" s="276">
        <v>5.6999999999999993</v>
      </c>
    </row>
    <row r="1854" spans="1:12" s="108" customFormat="1" ht="7.5" customHeight="1" x14ac:dyDescent="0.2">
      <c r="B1854" s="181"/>
      <c r="C1854" s="336"/>
      <c r="D1854" s="216"/>
      <c r="E1854" s="287"/>
      <c r="F1854" s="287"/>
      <c r="G1854" s="287"/>
      <c r="H1854" s="287"/>
      <c r="I1854" s="134"/>
      <c r="J1854" s="287"/>
      <c r="K1854" s="130"/>
      <c r="L1854" s="130"/>
    </row>
    <row r="1855" spans="1:12" s="108" customFormat="1" x14ac:dyDescent="0.2">
      <c r="B1855" s="196">
        <v>7211501250</v>
      </c>
      <c r="C1855" s="282">
        <v>4012406024050</v>
      </c>
      <c r="D1855" s="200" t="s">
        <v>466</v>
      </c>
      <c r="E1855" s="201" t="s">
        <v>232</v>
      </c>
      <c r="F1855" s="202">
        <v>250</v>
      </c>
      <c r="G1855" s="203" t="s">
        <v>88</v>
      </c>
      <c r="H1855" s="204"/>
      <c r="I1855" s="200" t="s">
        <v>25</v>
      </c>
      <c r="J1855" s="371">
        <v>10</v>
      </c>
      <c r="K1855" s="276">
        <v>14.399999999999999</v>
      </c>
      <c r="L1855" s="276">
        <v>5.75</v>
      </c>
    </row>
    <row r="1856" spans="1:12" s="108" customFormat="1" ht="7.5" customHeight="1" x14ac:dyDescent="0.2">
      <c r="B1856" s="181"/>
      <c r="C1856" s="336"/>
      <c r="D1856" s="216"/>
      <c r="E1856" s="287"/>
      <c r="F1856" s="287"/>
      <c r="G1856" s="287"/>
      <c r="H1856" s="287"/>
      <c r="I1856" s="134"/>
      <c r="J1856" s="287"/>
      <c r="K1856" s="130"/>
      <c r="L1856" s="130"/>
    </row>
    <row r="1857" spans="2:12" s="108" customFormat="1" x14ac:dyDescent="0.2">
      <c r="B1857" s="196">
        <v>7221501250</v>
      </c>
      <c r="C1857" s="282">
        <v>4012406201024</v>
      </c>
      <c r="D1857" s="200" t="s">
        <v>467</v>
      </c>
      <c r="E1857" s="201" t="s">
        <v>44</v>
      </c>
      <c r="F1857" s="202">
        <v>250</v>
      </c>
      <c r="G1857" s="203" t="s">
        <v>88</v>
      </c>
      <c r="H1857" s="204"/>
      <c r="I1857" s="200" t="s">
        <v>25</v>
      </c>
      <c r="J1857" s="371">
        <v>10</v>
      </c>
      <c r="K1857" s="276">
        <v>13.75</v>
      </c>
      <c r="L1857" s="276">
        <v>5.5</v>
      </c>
    </row>
    <row r="1858" spans="2:12" s="300" customFormat="1" x14ac:dyDescent="0.2">
      <c r="B1858" s="218">
        <v>7221501100</v>
      </c>
      <c r="C1858" s="282">
        <v>4012406238990</v>
      </c>
      <c r="D1858" s="200" t="s">
        <v>467</v>
      </c>
      <c r="E1858" s="201" t="s">
        <v>44</v>
      </c>
      <c r="F1858" s="202">
        <v>100</v>
      </c>
      <c r="G1858" s="203" t="s">
        <v>88</v>
      </c>
      <c r="H1858" s="204"/>
      <c r="I1858" s="200" t="s">
        <v>25</v>
      </c>
      <c r="J1858" s="371">
        <v>20</v>
      </c>
      <c r="K1858" s="276"/>
      <c r="L1858" s="276"/>
    </row>
    <row r="1859" spans="2:12" s="108" customFormat="1" ht="7.5" customHeight="1" x14ac:dyDescent="0.2">
      <c r="B1859" s="181"/>
      <c r="C1859" s="336"/>
      <c r="D1859" s="216"/>
      <c r="E1859" s="287"/>
      <c r="F1859" s="287"/>
      <c r="G1859" s="287"/>
      <c r="H1859" s="287"/>
      <c r="I1859" s="134"/>
      <c r="J1859" s="287"/>
      <c r="K1859" s="130"/>
      <c r="L1859" s="130"/>
    </row>
    <row r="1860" spans="2:12" s="108" customFormat="1" x14ac:dyDescent="0.2">
      <c r="B1860" s="196">
        <v>7231501250</v>
      </c>
      <c r="C1860" s="282">
        <v>4012406237696</v>
      </c>
      <c r="D1860" s="200" t="s">
        <v>468</v>
      </c>
      <c r="E1860" s="201" t="s">
        <v>294</v>
      </c>
      <c r="F1860" s="202">
        <v>250</v>
      </c>
      <c r="G1860" s="203" t="s">
        <v>88</v>
      </c>
      <c r="H1860" s="204"/>
      <c r="I1860" s="200" t="s">
        <v>25</v>
      </c>
      <c r="J1860" s="371">
        <v>10</v>
      </c>
      <c r="K1860" s="276">
        <v>13.85</v>
      </c>
      <c r="L1860" s="276">
        <v>5.6000000000000005</v>
      </c>
    </row>
    <row r="1861" spans="2:12" s="300" customFormat="1" x14ac:dyDescent="0.2">
      <c r="B1861" s="218">
        <v>7231501100</v>
      </c>
      <c r="C1861" s="282">
        <v>4012406239010</v>
      </c>
      <c r="D1861" s="200" t="s">
        <v>468</v>
      </c>
      <c r="E1861" s="201" t="s">
        <v>294</v>
      </c>
      <c r="F1861" s="202">
        <v>100</v>
      </c>
      <c r="G1861" s="203" t="s">
        <v>88</v>
      </c>
      <c r="H1861" s="204"/>
      <c r="I1861" s="200" t="s">
        <v>25</v>
      </c>
      <c r="J1861" s="371">
        <v>20</v>
      </c>
      <c r="K1861" s="276"/>
      <c r="L1861" s="276"/>
    </row>
    <row r="1862" spans="2:12" s="108" customFormat="1" ht="7.5" customHeight="1" x14ac:dyDescent="0.2">
      <c r="B1862" s="181"/>
      <c r="C1862" s="336"/>
      <c r="D1862" s="216"/>
      <c r="E1862" s="287"/>
      <c r="F1862" s="287"/>
      <c r="G1862" s="287"/>
      <c r="H1862" s="287"/>
      <c r="I1862" s="134"/>
      <c r="J1862" s="287"/>
      <c r="K1862" s="130"/>
      <c r="L1862" s="130"/>
    </row>
    <row r="1863" spans="2:12" s="108" customFormat="1" x14ac:dyDescent="0.2">
      <c r="B1863" s="196">
        <v>7241501250</v>
      </c>
      <c r="C1863" s="282">
        <v>4012406237719</v>
      </c>
      <c r="D1863" s="200" t="s">
        <v>469</v>
      </c>
      <c r="E1863" s="201" t="s">
        <v>295</v>
      </c>
      <c r="F1863" s="202">
        <v>250</v>
      </c>
      <c r="G1863" s="203" t="s">
        <v>88</v>
      </c>
      <c r="H1863" s="204"/>
      <c r="I1863" s="200" t="s">
        <v>25</v>
      </c>
      <c r="J1863" s="371">
        <v>10</v>
      </c>
      <c r="K1863" s="276">
        <v>14.149999999999999</v>
      </c>
      <c r="L1863" s="276">
        <v>5.6999999999999993</v>
      </c>
    </row>
    <row r="1864" spans="2:12" s="300" customFormat="1" x14ac:dyDescent="0.2">
      <c r="B1864" s="218">
        <v>7241501100</v>
      </c>
      <c r="C1864" s="282">
        <v>4012406238860</v>
      </c>
      <c r="D1864" s="200" t="s">
        <v>469</v>
      </c>
      <c r="E1864" s="201" t="s">
        <v>295</v>
      </c>
      <c r="F1864" s="202">
        <v>100</v>
      </c>
      <c r="G1864" s="203" t="s">
        <v>88</v>
      </c>
      <c r="H1864" s="204"/>
      <c r="I1864" s="200" t="s">
        <v>25</v>
      </c>
      <c r="J1864" s="371">
        <v>20</v>
      </c>
      <c r="K1864" s="276"/>
      <c r="L1864" s="276"/>
    </row>
    <row r="1865" spans="2:12" s="108" customFormat="1" ht="7.5" customHeight="1" x14ac:dyDescent="0.2">
      <c r="B1865" s="181"/>
      <c r="C1865" s="336"/>
      <c r="D1865" s="216"/>
      <c r="E1865" s="287"/>
      <c r="F1865" s="287"/>
      <c r="G1865" s="287"/>
      <c r="H1865" s="287"/>
      <c r="I1865" s="134"/>
      <c r="J1865" s="287"/>
      <c r="K1865" s="130"/>
      <c r="L1865" s="130"/>
    </row>
    <row r="1866" spans="2:12" s="108" customFormat="1" x14ac:dyDescent="0.2">
      <c r="B1866" s="196">
        <v>7281501250</v>
      </c>
      <c r="C1866" s="282">
        <v>4012406240610</v>
      </c>
      <c r="D1866" s="200" t="s">
        <v>470</v>
      </c>
      <c r="E1866" s="201" t="s">
        <v>296</v>
      </c>
      <c r="F1866" s="202">
        <v>250</v>
      </c>
      <c r="G1866" s="203" t="s">
        <v>88</v>
      </c>
      <c r="H1866" s="204"/>
      <c r="I1866" s="200" t="s">
        <v>25</v>
      </c>
      <c r="J1866" s="371">
        <v>10</v>
      </c>
      <c r="K1866" s="276">
        <v>14.399999999999999</v>
      </c>
      <c r="L1866" s="276">
        <v>5.75</v>
      </c>
    </row>
    <row r="1867" spans="2:12" s="108" customFormat="1" ht="7.5" customHeight="1" x14ac:dyDescent="0.2">
      <c r="B1867" s="181"/>
      <c r="C1867" s="336"/>
      <c r="D1867" s="216"/>
      <c r="E1867" s="287"/>
      <c r="F1867" s="287"/>
      <c r="G1867" s="287"/>
      <c r="H1867" s="287"/>
      <c r="I1867" s="134"/>
      <c r="J1867" s="287"/>
      <c r="K1867" s="130"/>
      <c r="L1867" s="130"/>
    </row>
    <row r="1868" spans="2:12" s="108" customFormat="1" x14ac:dyDescent="0.2">
      <c r="B1868" s="196">
        <v>7251501250</v>
      </c>
      <c r="C1868" s="282">
        <v>4012406237733</v>
      </c>
      <c r="D1868" s="200" t="s">
        <v>471</v>
      </c>
      <c r="E1868" s="201" t="s">
        <v>233</v>
      </c>
      <c r="F1868" s="202">
        <v>250</v>
      </c>
      <c r="G1868" s="203" t="s">
        <v>88</v>
      </c>
      <c r="H1868" s="204"/>
      <c r="I1868" s="200" t="s">
        <v>25</v>
      </c>
      <c r="J1868" s="371">
        <v>10</v>
      </c>
      <c r="K1868" s="276">
        <v>14.65</v>
      </c>
      <c r="L1868" s="276">
        <v>5.85</v>
      </c>
    </row>
    <row r="1869" spans="2:12" s="300" customFormat="1" x14ac:dyDescent="0.2">
      <c r="B1869" s="218">
        <v>7251501100</v>
      </c>
      <c r="C1869" s="282">
        <v>4012406239034</v>
      </c>
      <c r="D1869" s="200" t="s">
        <v>471</v>
      </c>
      <c r="E1869" s="201" t="s">
        <v>233</v>
      </c>
      <c r="F1869" s="202">
        <v>100</v>
      </c>
      <c r="G1869" s="203" t="s">
        <v>88</v>
      </c>
      <c r="H1869" s="204"/>
      <c r="I1869" s="200" t="s">
        <v>25</v>
      </c>
      <c r="J1869" s="371">
        <v>20</v>
      </c>
      <c r="K1869" s="276"/>
      <c r="L1869" s="276"/>
    </row>
    <row r="1870" spans="2:12" s="108" customFormat="1" ht="7.5" customHeight="1" x14ac:dyDescent="0.2">
      <c r="B1870" s="181"/>
      <c r="C1870" s="336"/>
      <c r="D1870" s="216"/>
      <c r="E1870" s="287"/>
      <c r="F1870" s="287"/>
      <c r="G1870" s="287"/>
      <c r="H1870" s="287" t="s">
        <v>745</v>
      </c>
      <c r="I1870" s="134"/>
      <c r="J1870" s="287"/>
      <c r="K1870" s="130"/>
      <c r="L1870" s="130"/>
    </row>
    <row r="1871" spans="2:12" s="108" customFormat="1" x14ac:dyDescent="0.2">
      <c r="B1871" s="196">
        <v>7261501250</v>
      </c>
      <c r="C1871" s="282">
        <v>4012406237757</v>
      </c>
      <c r="D1871" s="200" t="s">
        <v>472</v>
      </c>
      <c r="E1871" s="201" t="s">
        <v>297</v>
      </c>
      <c r="F1871" s="202">
        <v>250</v>
      </c>
      <c r="G1871" s="203" t="s">
        <v>88</v>
      </c>
      <c r="H1871" s="204"/>
      <c r="I1871" s="200" t="s">
        <v>25</v>
      </c>
      <c r="J1871" s="371">
        <v>10</v>
      </c>
      <c r="K1871" s="276">
        <v>15.1</v>
      </c>
      <c r="L1871" s="276">
        <v>6.05</v>
      </c>
    </row>
    <row r="1872" spans="2:12" s="108" customFormat="1" ht="7.5" customHeight="1" x14ac:dyDescent="0.2">
      <c r="B1872" s="181"/>
      <c r="C1872" s="336"/>
      <c r="D1872" s="216"/>
      <c r="E1872" s="287"/>
      <c r="F1872" s="287"/>
      <c r="G1872" s="287"/>
      <c r="H1872" s="287"/>
      <c r="I1872" s="134"/>
      <c r="J1872" s="287"/>
      <c r="K1872" s="130"/>
      <c r="L1872" s="130"/>
    </row>
    <row r="1873" spans="1:12" s="108" customFormat="1" x14ac:dyDescent="0.2">
      <c r="B1873" s="196">
        <v>7271501250</v>
      </c>
      <c r="C1873" s="282">
        <v>4012406237771</v>
      </c>
      <c r="D1873" s="200" t="s">
        <v>473</v>
      </c>
      <c r="E1873" s="201" t="s">
        <v>57</v>
      </c>
      <c r="F1873" s="202">
        <v>250</v>
      </c>
      <c r="G1873" s="203" t="s">
        <v>88</v>
      </c>
      <c r="H1873" s="204"/>
      <c r="I1873" s="200" t="s">
        <v>25</v>
      </c>
      <c r="J1873" s="371">
        <v>10</v>
      </c>
      <c r="K1873" s="276">
        <v>20.7</v>
      </c>
      <c r="L1873" s="276">
        <v>8.25</v>
      </c>
    </row>
    <row r="1874" spans="1:12" s="3" customFormat="1" ht="3.75" customHeight="1" x14ac:dyDescent="0.2">
      <c r="A1874" s="26"/>
      <c r="B1874" s="27"/>
      <c r="C1874" s="215"/>
      <c r="D1874" s="29"/>
      <c r="E1874" s="28"/>
      <c r="F1874" s="29"/>
      <c r="G1874" s="28"/>
      <c r="H1874" s="29" t="s">
        <v>745</v>
      </c>
      <c r="I1874" s="205"/>
      <c r="J1874" s="205"/>
      <c r="K1874" s="207"/>
      <c r="L1874" s="207"/>
    </row>
    <row r="1875" spans="1:12" s="6" customFormat="1" ht="18" x14ac:dyDescent="0.25">
      <c r="A1875" s="429" t="s">
        <v>477</v>
      </c>
      <c r="B1875" s="430"/>
      <c r="C1875" s="431"/>
      <c r="D1875" s="432"/>
      <c r="E1875" s="433"/>
      <c r="F1875" s="433"/>
      <c r="G1875" s="433"/>
      <c r="H1875" s="433" t="s">
        <v>745</v>
      </c>
      <c r="I1875" s="433"/>
      <c r="J1875" s="433"/>
      <c r="K1875" s="434"/>
      <c r="L1875" s="434"/>
    </row>
    <row r="1876" spans="1:12" s="108" customFormat="1" x14ac:dyDescent="0.2">
      <c r="B1876" s="196">
        <v>7321530250</v>
      </c>
      <c r="C1876" s="282">
        <v>4012406238013</v>
      </c>
      <c r="D1876" s="200" t="s">
        <v>478</v>
      </c>
      <c r="E1876" s="201" t="s">
        <v>44</v>
      </c>
      <c r="F1876" s="202">
        <v>250</v>
      </c>
      <c r="G1876" s="203" t="s">
        <v>88</v>
      </c>
      <c r="H1876" s="204"/>
      <c r="I1876" s="200" t="s">
        <v>299</v>
      </c>
      <c r="J1876" s="183">
        <v>20</v>
      </c>
      <c r="K1876" s="276">
        <v>2.15</v>
      </c>
      <c r="L1876" s="276">
        <v>0.90000000000000013</v>
      </c>
    </row>
    <row r="1877" spans="1:12" s="108" customFormat="1" x14ac:dyDescent="0.2">
      <c r="B1877" s="196">
        <v>7321534250</v>
      </c>
      <c r="C1877" s="239">
        <v>4012406277180</v>
      </c>
      <c r="D1877" s="200" t="s">
        <v>478</v>
      </c>
      <c r="E1877" s="201" t="s">
        <v>44</v>
      </c>
      <c r="F1877" s="202">
        <v>250</v>
      </c>
      <c r="G1877" s="203" t="s">
        <v>88</v>
      </c>
      <c r="H1877" s="204"/>
      <c r="I1877" s="120" t="s">
        <v>717</v>
      </c>
      <c r="J1877" s="183">
        <v>20</v>
      </c>
      <c r="K1877" s="276">
        <v>2.15</v>
      </c>
      <c r="L1877" s="276">
        <v>0.90000000000000013</v>
      </c>
    </row>
    <row r="1878" spans="1:12" s="108" customFormat="1" x14ac:dyDescent="0.2">
      <c r="B1878" s="196">
        <v>7321541250</v>
      </c>
      <c r="C1878" s="282">
        <v>4012406238037</v>
      </c>
      <c r="D1878" s="200" t="s">
        <v>478</v>
      </c>
      <c r="E1878" s="201" t="s">
        <v>44</v>
      </c>
      <c r="F1878" s="202">
        <v>250</v>
      </c>
      <c r="G1878" s="203" t="s">
        <v>88</v>
      </c>
      <c r="H1878" s="204"/>
      <c r="I1878" s="120" t="s">
        <v>300</v>
      </c>
      <c r="J1878" s="183">
        <v>20</v>
      </c>
      <c r="K1878" s="276">
        <v>2.15</v>
      </c>
      <c r="L1878" s="276">
        <v>0.90000000000000013</v>
      </c>
    </row>
    <row r="1879" spans="1:12" s="108" customFormat="1" x14ac:dyDescent="0.2">
      <c r="B1879" s="196">
        <v>7321542250</v>
      </c>
      <c r="C1879" s="282">
        <v>4012406238044</v>
      </c>
      <c r="D1879" s="200" t="s">
        <v>478</v>
      </c>
      <c r="E1879" s="201" t="s">
        <v>44</v>
      </c>
      <c r="F1879" s="202">
        <v>250</v>
      </c>
      <c r="G1879" s="203" t="s">
        <v>88</v>
      </c>
      <c r="H1879" s="204"/>
      <c r="I1879" s="120" t="s">
        <v>301</v>
      </c>
      <c r="J1879" s="183">
        <v>20</v>
      </c>
      <c r="K1879" s="276">
        <v>2.15</v>
      </c>
      <c r="L1879" s="276">
        <v>0.90000000000000013</v>
      </c>
    </row>
    <row r="1880" spans="1:12" s="108" customFormat="1" x14ac:dyDescent="0.2">
      <c r="B1880" s="196">
        <v>7321538250</v>
      </c>
      <c r="C1880" s="282">
        <v>4012406238020</v>
      </c>
      <c r="D1880" s="200" t="s">
        <v>478</v>
      </c>
      <c r="E1880" s="201" t="s">
        <v>44</v>
      </c>
      <c r="F1880" s="202">
        <v>250</v>
      </c>
      <c r="G1880" s="203" t="s">
        <v>88</v>
      </c>
      <c r="H1880" s="204"/>
      <c r="I1880" s="120" t="s">
        <v>302</v>
      </c>
      <c r="J1880" s="183">
        <v>20</v>
      </c>
      <c r="K1880" s="276">
        <v>2.15</v>
      </c>
      <c r="L1880" s="276">
        <v>0.90000000000000013</v>
      </c>
    </row>
    <row r="1881" spans="1:12" s="108" customFormat="1" ht="7.5" customHeight="1" x14ac:dyDescent="0.2">
      <c r="B1881" s="181"/>
      <c r="C1881" s="336"/>
      <c r="D1881" s="216"/>
      <c r="E1881" s="287"/>
      <c r="F1881" s="287"/>
      <c r="G1881" s="287"/>
      <c r="H1881" s="287"/>
      <c r="I1881" s="261"/>
      <c r="J1881" s="287"/>
      <c r="K1881" s="130"/>
      <c r="L1881" s="130"/>
    </row>
    <row r="1882" spans="1:12" s="108" customFormat="1" x14ac:dyDescent="0.2">
      <c r="B1882" s="196">
        <v>7331530250</v>
      </c>
      <c r="C1882" s="282">
        <v>4012406238051</v>
      </c>
      <c r="D1882" s="200" t="s">
        <v>479</v>
      </c>
      <c r="E1882" s="201" t="s">
        <v>294</v>
      </c>
      <c r="F1882" s="202">
        <v>250</v>
      </c>
      <c r="G1882" s="203" t="s">
        <v>88</v>
      </c>
      <c r="H1882" s="204"/>
      <c r="I1882" s="120" t="s">
        <v>299</v>
      </c>
      <c r="J1882" s="183">
        <v>20</v>
      </c>
      <c r="K1882" s="276">
        <v>2.25</v>
      </c>
      <c r="L1882" s="276">
        <v>0.89999999999999991</v>
      </c>
    </row>
    <row r="1883" spans="1:12" s="108" customFormat="1" x14ac:dyDescent="0.2">
      <c r="B1883" s="196">
        <v>7331534250</v>
      </c>
      <c r="C1883" s="239">
        <v>4012406277456</v>
      </c>
      <c r="D1883" s="200" t="s">
        <v>479</v>
      </c>
      <c r="E1883" s="201" t="s">
        <v>294</v>
      </c>
      <c r="F1883" s="202">
        <v>250</v>
      </c>
      <c r="G1883" s="203" t="s">
        <v>88</v>
      </c>
      <c r="H1883" s="204"/>
      <c r="I1883" s="120" t="s">
        <v>717</v>
      </c>
      <c r="J1883" s="183">
        <v>20</v>
      </c>
      <c r="K1883" s="276">
        <v>2.25</v>
      </c>
      <c r="L1883" s="276">
        <v>0.89999999999999991</v>
      </c>
    </row>
    <row r="1884" spans="1:12" s="108" customFormat="1" x14ac:dyDescent="0.2">
      <c r="B1884" s="196">
        <v>7331541250</v>
      </c>
      <c r="C1884" s="282">
        <v>4012406238075</v>
      </c>
      <c r="D1884" s="200" t="s">
        <v>479</v>
      </c>
      <c r="E1884" s="201" t="s">
        <v>294</v>
      </c>
      <c r="F1884" s="202">
        <v>250</v>
      </c>
      <c r="G1884" s="203" t="s">
        <v>88</v>
      </c>
      <c r="H1884" s="204"/>
      <c r="I1884" s="120" t="s">
        <v>300</v>
      </c>
      <c r="J1884" s="183">
        <v>20</v>
      </c>
      <c r="K1884" s="276">
        <v>2.25</v>
      </c>
      <c r="L1884" s="276">
        <v>0.89999999999999991</v>
      </c>
    </row>
    <row r="1885" spans="1:12" s="108" customFormat="1" x14ac:dyDescent="0.2">
      <c r="B1885" s="196">
        <v>7331542250</v>
      </c>
      <c r="C1885" s="282">
        <v>4012406238082</v>
      </c>
      <c r="D1885" s="200" t="s">
        <v>479</v>
      </c>
      <c r="E1885" s="201" t="s">
        <v>294</v>
      </c>
      <c r="F1885" s="202">
        <v>250</v>
      </c>
      <c r="G1885" s="203" t="s">
        <v>88</v>
      </c>
      <c r="H1885" s="204"/>
      <c r="I1885" s="120" t="s">
        <v>301</v>
      </c>
      <c r="J1885" s="183">
        <v>20</v>
      </c>
      <c r="K1885" s="276">
        <v>2.25</v>
      </c>
      <c r="L1885" s="276">
        <v>0.89999999999999991</v>
      </c>
    </row>
    <row r="1886" spans="1:12" s="108" customFormat="1" x14ac:dyDescent="0.2">
      <c r="B1886" s="196">
        <v>7331538250</v>
      </c>
      <c r="C1886" s="282">
        <v>4012406238068</v>
      </c>
      <c r="D1886" s="200" t="s">
        <v>479</v>
      </c>
      <c r="E1886" s="201" t="s">
        <v>294</v>
      </c>
      <c r="F1886" s="202">
        <v>250</v>
      </c>
      <c r="G1886" s="203" t="s">
        <v>88</v>
      </c>
      <c r="H1886" s="204"/>
      <c r="I1886" s="120" t="s">
        <v>302</v>
      </c>
      <c r="J1886" s="183">
        <v>20</v>
      </c>
      <c r="K1886" s="276">
        <v>2.25</v>
      </c>
      <c r="L1886" s="276">
        <v>0.89999999999999991</v>
      </c>
    </row>
    <row r="1887" spans="1:12" s="108" customFormat="1" ht="7.5" customHeight="1" x14ac:dyDescent="0.2">
      <c r="B1887" s="181"/>
      <c r="C1887" s="336"/>
      <c r="D1887" s="216"/>
      <c r="E1887" s="287"/>
      <c r="F1887" s="287"/>
      <c r="G1887" s="287"/>
      <c r="H1887" s="287"/>
      <c r="I1887" s="261"/>
      <c r="J1887" s="287"/>
      <c r="K1887" s="130"/>
      <c r="L1887" s="130"/>
    </row>
    <row r="1888" spans="1:12" s="108" customFormat="1" x14ac:dyDescent="0.2">
      <c r="B1888" s="196">
        <v>7341530250</v>
      </c>
      <c r="C1888" s="282">
        <v>4012406238099</v>
      </c>
      <c r="D1888" s="200" t="s">
        <v>480</v>
      </c>
      <c r="E1888" s="201" t="s">
        <v>295</v>
      </c>
      <c r="F1888" s="202">
        <v>250</v>
      </c>
      <c r="G1888" s="203" t="s">
        <v>88</v>
      </c>
      <c r="H1888" s="204"/>
      <c r="I1888" s="120" t="s">
        <v>299</v>
      </c>
      <c r="J1888" s="183">
        <v>20</v>
      </c>
      <c r="K1888" s="276">
        <v>2.4500000000000002</v>
      </c>
      <c r="L1888" s="276">
        <v>1</v>
      </c>
    </row>
    <row r="1889" spans="1:12" s="108" customFormat="1" x14ac:dyDescent="0.2">
      <c r="B1889" s="196">
        <v>7341534250</v>
      </c>
      <c r="C1889" s="239">
        <v>4012406277463</v>
      </c>
      <c r="D1889" s="200" t="s">
        <v>480</v>
      </c>
      <c r="E1889" s="201" t="s">
        <v>295</v>
      </c>
      <c r="F1889" s="202">
        <v>250</v>
      </c>
      <c r="G1889" s="203" t="s">
        <v>88</v>
      </c>
      <c r="H1889" s="204"/>
      <c r="I1889" s="120" t="s">
        <v>717</v>
      </c>
      <c r="J1889" s="183">
        <v>20</v>
      </c>
      <c r="K1889" s="276">
        <v>2.4500000000000002</v>
      </c>
      <c r="L1889" s="276">
        <v>1</v>
      </c>
    </row>
    <row r="1890" spans="1:12" s="108" customFormat="1" x14ac:dyDescent="0.2">
      <c r="B1890" s="196">
        <v>7341541250</v>
      </c>
      <c r="C1890" s="282">
        <v>4012406238112</v>
      </c>
      <c r="D1890" s="200" t="s">
        <v>480</v>
      </c>
      <c r="E1890" s="201" t="s">
        <v>295</v>
      </c>
      <c r="F1890" s="202">
        <v>250</v>
      </c>
      <c r="G1890" s="203" t="s">
        <v>88</v>
      </c>
      <c r="H1890" s="204"/>
      <c r="I1890" s="120" t="s">
        <v>300</v>
      </c>
      <c r="J1890" s="183">
        <v>20</v>
      </c>
      <c r="K1890" s="276">
        <v>2.4500000000000002</v>
      </c>
      <c r="L1890" s="276">
        <v>1</v>
      </c>
    </row>
    <row r="1891" spans="1:12" s="108" customFormat="1" x14ac:dyDescent="0.2">
      <c r="B1891" s="196">
        <v>7341542250</v>
      </c>
      <c r="C1891" s="282">
        <v>4012406238129</v>
      </c>
      <c r="D1891" s="200" t="s">
        <v>480</v>
      </c>
      <c r="E1891" s="201" t="s">
        <v>295</v>
      </c>
      <c r="F1891" s="202">
        <v>250</v>
      </c>
      <c r="G1891" s="203" t="s">
        <v>88</v>
      </c>
      <c r="H1891" s="204"/>
      <c r="I1891" s="120" t="s">
        <v>301</v>
      </c>
      <c r="J1891" s="183">
        <v>20</v>
      </c>
      <c r="K1891" s="276">
        <v>2.4500000000000002</v>
      </c>
      <c r="L1891" s="276">
        <v>1</v>
      </c>
    </row>
    <row r="1892" spans="1:12" s="108" customFormat="1" x14ac:dyDescent="0.2">
      <c r="B1892" s="196">
        <v>7341538250</v>
      </c>
      <c r="C1892" s="282">
        <v>4012406238105</v>
      </c>
      <c r="D1892" s="200" t="s">
        <v>480</v>
      </c>
      <c r="E1892" s="201" t="s">
        <v>295</v>
      </c>
      <c r="F1892" s="202">
        <v>250</v>
      </c>
      <c r="G1892" s="203" t="s">
        <v>88</v>
      </c>
      <c r="H1892" s="204"/>
      <c r="I1892" s="120" t="s">
        <v>302</v>
      </c>
      <c r="J1892" s="183">
        <v>20</v>
      </c>
      <c r="K1892" s="276">
        <v>2.4500000000000002</v>
      </c>
      <c r="L1892" s="276">
        <v>1</v>
      </c>
    </row>
    <row r="1893" spans="1:12" s="108" customFormat="1" ht="7.5" customHeight="1" x14ac:dyDescent="0.2">
      <c r="B1893" s="181"/>
      <c r="C1893" s="336"/>
      <c r="D1893" s="216"/>
      <c r="E1893" s="287"/>
      <c r="F1893" s="287"/>
      <c r="G1893" s="287"/>
      <c r="H1893" s="287"/>
      <c r="I1893" s="261"/>
      <c r="J1893" s="287"/>
      <c r="K1893" s="130"/>
      <c r="L1893" s="130"/>
    </row>
    <row r="1894" spans="1:12" s="3" customFormat="1" ht="3.75" customHeight="1" x14ac:dyDescent="0.2">
      <c r="A1894" s="26"/>
      <c r="B1894" s="27"/>
      <c r="C1894" s="215"/>
      <c r="D1894" s="29"/>
      <c r="E1894" s="28"/>
      <c r="F1894" s="29"/>
      <c r="G1894" s="28"/>
      <c r="H1894" s="29"/>
      <c r="I1894" s="205"/>
      <c r="J1894" s="205"/>
      <c r="K1894" s="207"/>
      <c r="L1894" s="207"/>
    </row>
    <row r="1895" spans="1:12" s="6" customFormat="1" ht="18" x14ac:dyDescent="0.25">
      <c r="A1895" s="429" t="s">
        <v>303</v>
      </c>
      <c r="B1895" s="430"/>
      <c r="C1895" s="431"/>
      <c r="D1895" s="432"/>
      <c r="E1895" s="433"/>
      <c r="F1895" s="433"/>
      <c r="G1895" s="433"/>
      <c r="H1895" s="433"/>
      <c r="I1895" s="433"/>
      <c r="J1895" s="433"/>
      <c r="K1895" s="434"/>
      <c r="L1895" s="434"/>
    </row>
    <row r="1896" spans="1:12" s="166" customFormat="1" x14ac:dyDescent="0.2">
      <c r="A1896" s="199"/>
      <c r="B1896" s="196">
        <v>7191306250</v>
      </c>
      <c r="C1896" s="239">
        <v>4012406268195</v>
      </c>
      <c r="D1896" s="200" t="s">
        <v>683</v>
      </c>
      <c r="E1896" s="201" t="s">
        <v>682</v>
      </c>
      <c r="F1896" s="202">
        <v>250</v>
      </c>
      <c r="G1896" s="203" t="s">
        <v>88</v>
      </c>
      <c r="H1896" s="204"/>
      <c r="I1896" s="200" t="s">
        <v>223</v>
      </c>
      <c r="J1896" s="197">
        <v>10</v>
      </c>
      <c r="K1896" s="276">
        <v>7.05</v>
      </c>
      <c r="L1896" s="276">
        <v>2.8000000000000003</v>
      </c>
    </row>
    <row r="1897" spans="1:12" s="166" customFormat="1" x14ac:dyDescent="0.2">
      <c r="A1897" s="199"/>
      <c r="B1897" s="196">
        <v>7191311250</v>
      </c>
      <c r="C1897" s="239">
        <v>4012406268201</v>
      </c>
      <c r="D1897" s="200" t="s">
        <v>683</v>
      </c>
      <c r="E1897" s="201" t="s">
        <v>682</v>
      </c>
      <c r="F1897" s="202">
        <v>250</v>
      </c>
      <c r="G1897" s="203" t="s">
        <v>88</v>
      </c>
      <c r="H1897" s="204"/>
      <c r="I1897" s="200" t="s">
        <v>103</v>
      </c>
      <c r="J1897" s="197">
        <v>10</v>
      </c>
      <c r="K1897" s="276">
        <v>7.65</v>
      </c>
      <c r="L1897" s="276">
        <v>3.1</v>
      </c>
    </row>
    <row r="1898" spans="1:12" s="108" customFormat="1" ht="7.5" customHeight="1" x14ac:dyDescent="0.2">
      <c r="B1898" s="181"/>
      <c r="C1898" s="336"/>
      <c r="D1898" s="216"/>
      <c r="E1898" s="287"/>
      <c r="F1898" s="287"/>
      <c r="G1898" s="287"/>
      <c r="H1898" s="287"/>
      <c r="I1898" s="134"/>
      <c r="J1898" s="287"/>
      <c r="K1898" s="130"/>
      <c r="L1898" s="130"/>
    </row>
    <row r="1899" spans="1:12" s="108" customFormat="1" x14ac:dyDescent="0.2">
      <c r="B1899" s="196">
        <v>7091306250</v>
      </c>
      <c r="C1899" s="282">
        <v>4012406024067</v>
      </c>
      <c r="D1899" s="200" t="s">
        <v>751</v>
      </c>
      <c r="E1899" s="201" t="s">
        <v>42</v>
      </c>
      <c r="F1899" s="202">
        <v>250</v>
      </c>
      <c r="G1899" s="203" t="s">
        <v>88</v>
      </c>
      <c r="H1899" s="204"/>
      <c r="I1899" s="200" t="s">
        <v>293</v>
      </c>
      <c r="J1899" s="197">
        <v>10</v>
      </c>
      <c r="K1899" s="276">
        <v>7.3</v>
      </c>
      <c r="L1899" s="276">
        <v>2.9</v>
      </c>
    </row>
    <row r="1900" spans="1:12" s="108" customFormat="1" x14ac:dyDescent="0.2">
      <c r="B1900" s="196">
        <v>7091311250</v>
      </c>
      <c r="C1900" s="282">
        <v>4012406024081</v>
      </c>
      <c r="D1900" s="200" t="s">
        <v>751</v>
      </c>
      <c r="E1900" s="201" t="s">
        <v>42</v>
      </c>
      <c r="F1900" s="202">
        <v>250</v>
      </c>
      <c r="G1900" s="203" t="s">
        <v>88</v>
      </c>
      <c r="H1900" s="204"/>
      <c r="I1900" s="200" t="s">
        <v>103</v>
      </c>
      <c r="J1900" s="197">
        <v>10</v>
      </c>
      <c r="K1900" s="276">
        <v>7.8500000000000005</v>
      </c>
      <c r="L1900" s="276">
        <v>3.15</v>
      </c>
    </row>
    <row r="1901" spans="1:12" s="108" customFormat="1" ht="7.5" customHeight="1" x14ac:dyDescent="0.2">
      <c r="B1901" s="181"/>
      <c r="C1901" s="336"/>
      <c r="D1901" s="216"/>
      <c r="E1901" s="287"/>
      <c r="F1901" s="287"/>
      <c r="G1901" s="287"/>
      <c r="H1901" s="287"/>
      <c r="I1901" s="134"/>
      <c r="J1901" s="287"/>
      <c r="K1901" s="130"/>
      <c r="L1901" s="130"/>
    </row>
    <row r="1902" spans="1:12" s="108" customFormat="1" x14ac:dyDescent="0.2">
      <c r="B1902" s="196">
        <v>7001306250</v>
      </c>
      <c r="C1902" s="282">
        <v>4012406011890</v>
      </c>
      <c r="D1902" s="200" t="s">
        <v>481</v>
      </c>
      <c r="E1902" s="201" t="s">
        <v>43</v>
      </c>
      <c r="F1902" s="202">
        <v>250</v>
      </c>
      <c r="G1902" s="203" t="s">
        <v>88</v>
      </c>
      <c r="H1902" s="204"/>
      <c r="I1902" s="200" t="s">
        <v>293</v>
      </c>
      <c r="J1902" s="197">
        <v>10</v>
      </c>
      <c r="K1902" s="276">
        <v>7.5</v>
      </c>
      <c r="L1902" s="276">
        <v>3</v>
      </c>
    </row>
    <row r="1903" spans="1:12" s="108" customFormat="1" x14ac:dyDescent="0.2">
      <c r="B1903" s="196">
        <v>7001311250</v>
      </c>
      <c r="C1903" s="282">
        <v>4012406016024</v>
      </c>
      <c r="D1903" s="200" t="s">
        <v>481</v>
      </c>
      <c r="E1903" s="201" t="s">
        <v>43</v>
      </c>
      <c r="F1903" s="202">
        <v>250</v>
      </c>
      <c r="G1903" s="203" t="s">
        <v>88</v>
      </c>
      <c r="H1903" s="204"/>
      <c r="I1903" s="200" t="s">
        <v>103</v>
      </c>
      <c r="J1903" s="197">
        <v>10</v>
      </c>
      <c r="K1903" s="276">
        <v>8</v>
      </c>
      <c r="L1903" s="276">
        <v>3.2</v>
      </c>
    </row>
    <row r="1904" spans="1:12" s="108" customFormat="1" ht="7.5" customHeight="1" x14ac:dyDescent="0.2">
      <c r="B1904" s="181"/>
      <c r="C1904" s="336"/>
      <c r="D1904" s="216"/>
      <c r="E1904" s="287"/>
      <c r="F1904" s="287"/>
      <c r="G1904" s="287"/>
      <c r="H1904" s="287"/>
      <c r="I1904" s="134"/>
      <c r="J1904" s="287"/>
      <c r="K1904" s="130"/>
      <c r="L1904" s="130"/>
    </row>
    <row r="1905" spans="2:12" s="108" customFormat="1" x14ac:dyDescent="0.2">
      <c r="B1905" s="196">
        <v>7011306250</v>
      </c>
      <c r="C1905" s="282">
        <v>4012406011906</v>
      </c>
      <c r="D1905" s="200" t="s">
        <v>559</v>
      </c>
      <c r="E1905" s="201" t="s">
        <v>232</v>
      </c>
      <c r="F1905" s="202">
        <v>250</v>
      </c>
      <c r="G1905" s="203" t="s">
        <v>88</v>
      </c>
      <c r="H1905" s="204"/>
      <c r="I1905" s="200" t="s">
        <v>293</v>
      </c>
      <c r="J1905" s="197">
        <v>10</v>
      </c>
      <c r="K1905" s="276">
        <v>7.7</v>
      </c>
      <c r="L1905" s="276">
        <v>3.05</v>
      </c>
    </row>
    <row r="1906" spans="2:12" s="108" customFormat="1" x14ac:dyDescent="0.2">
      <c r="B1906" s="196">
        <v>7011311250</v>
      </c>
      <c r="C1906" s="282">
        <v>4012406016031</v>
      </c>
      <c r="D1906" s="200" t="s">
        <v>559</v>
      </c>
      <c r="E1906" s="201" t="s">
        <v>232</v>
      </c>
      <c r="F1906" s="202">
        <v>250</v>
      </c>
      <c r="G1906" s="203" t="s">
        <v>88</v>
      </c>
      <c r="H1906" s="204"/>
      <c r="I1906" s="200" t="s">
        <v>103</v>
      </c>
      <c r="J1906" s="197">
        <v>10</v>
      </c>
      <c r="K1906" s="276">
        <v>8.2999999999999989</v>
      </c>
      <c r="L1906" s="276">
        <v>3.3000000000000003</v>
      </c>
    </row>
    <row r="1907" spans="2:12" s="108" customFormat="1" ht="7.5" customHeight="1" x14ac:dyDescent="0.2">
      <c r="B1907" s="181"/>
      <c r="C1907" s="336"/>
      <c r="D1907" s="216"/>
      <c r="E1907" s="287"/>
      <c r="F1907" s="287"/>
      <c r="G1907" s="287"/>
      <c r="H1907" s="287"/>
      <c r="I1907" s="134"/>
      <c r="J1907" s="287"/>
      <c r="K1907" s="130"/>
      <c r="L1907" s="130"/>
    </row>
    <row r="1908" spans="2:12" s="108" customFormat="1" x14ac:dyDescent="0.2">
      <c r="B1908" s="196">
        <v>7021306250</v>
      </c>
      <c r="C1908" s="282">
        <v>4012406011913</v>
      </c>
      <c r="D1908" s="200" t="s">
        <v>482</v>
      </c>
      <c r="E1908" s="201" t="s">
        <v>44</v>
      </c>
      <c r="F1908" s="202">
        <v>250</v>
      </c>
      <c r="G1908" s="203" t="s">
        <v>88</v>
      </c>
      <c r="H1908" s="204"/>
      <c r="I1908" s="200" t="s">
        <v>293</v>
      </c>
      <c r="J1908" s="197">
        <v>10</v>
      </c>
      <c r="K1908" s="276">
        <v>7.8500000000000005</v>
      </c>
      <c r="L1908" s="276">
        <v>3.2</v>
      </c>
    </row>
    <row r="1909" spans="2:12" s="108" customFormat="1" x14ac:dyDescent="0.2">
      <c r="B1909" s="196">
        <v>7021311250</v>
      </c>
      <c r="C1909" s="282">
        <v>4012406016048</v>
      </c>
      <c r="D1909" s="200" t="s">
        <v>482</v>
      </c>
      <c r="E1909" s="201" t="s">
        <v>44</v>
      </c>
      <c r="F1909" s="202">
        <v>250</v>
      </c>
      <c r="G1909" s="203" t="s">
        <v>88</v>
      </c>
      <c r="H1909" s="204"/>
      <c r="I1909" s="200" t="s">
        <v>103</v>
      </c>
      <c r="J1909" s="197">
        <v>10</v>
      </c>
      <c r="K1909" s="276">
        <v>8.4499999999999993</v>
      </c>
      <c r="L1909" s="276">
        <v>3.4000000000000004</v>
      </c>
    </row>
    <row r="1910" spans="2:12" s="108" customFormat="1" ht="7.5" customHeight="1" x14ac:dyDescent="0.2">
      <c r="B1910" s="181"/>
      <c r="C1910" s="336"/>
      <c r="D1910" s="216"/>
      <c r="E1910" s="287"/>
      <c r="F1910" s="287"/>
      <c r="G1910" s="287"/>
      <c r="H1910" s="287"/>
      <c r="I1910" s="134"/>
      <c r="J1910" s="287"/>
      <c r="K1910" s="130"/>
      <c r="L1910" s="130"/>
    </row>
    <row r="1911" spans="2:12" s="108" customFormat="1" x14ac:dyDescent="0.2">
      <c r="B1911" s="196">
        <v>7031306250</v>
      </c>
      <c r="C1911" s="282">
        <v>4012406011920</v>
      </c>
      <c r="D1911" s="200" t="s">
        <v>483</v>
      </c>
      <c r="E1911" s="201" t="s">
        <v>294</v>
      </c>
      <c r="F1911" s="202">
        <v>250</v>
      </c>
      <c r="G1911" s="203" t="s">
        <v>88</v>
      </c>
      <c r="H1911" s="204"/>
      <c r="I1911" s="200" t="s">
        <v>293</v>
      </c>
      <c r="J1911" s="197">
        <v>10</v>
      </c>
      <c r="K1911" s="276">
        <v>8.25</v>
      </c>
      <c r="L1911" s="276">
        <v>3.3000000000000003</v>
      </c>
    </row>
    <row r="1912" spans="2:12" s="108" customFormat="1" x14ac:dyDescent="0.2">
      <c r="B1912" s="196">
        <v>7031311250</v>
      </c>
      <c r="C1912" s="282">
        <v>4012406016055</v>
      </c>
      <c r="D1912" s="200" t="s">
        <v>483</v>
      </c>
      <c r="E1912" s="201" t="s">
        <v>294</v>
      </c>
      <c r="F1912" s="202">
        <v>250</v>
      </c>
      <c r="G1912" s="203" t="s">
        <v>88</v>
      </c>
      <c r="H1912" s="204"/>
      <c r="I1912" s="200" t="s">
        <v>103</v>
      </c>
      <c r="J1912" s="197">
        <v>10</v>
      </c>
      <c r="K1912" s="276">
        <v>8.9499999999999993</v>
      </c>
      <c r="L1912" s="276">
        <v>3.55</v>
      </c>
    </row>
    <row r="1913" spans="2:12" s="108" customFormat="1" ht="7.5" customHeight="1" x14ac:dyDescent="0.2">
      <c r="B1913" s="181"/>
      <c r="C1913" s="336"/>
      <c r="D1913" s="216"/>
      <c r="E1913" s="287"/>
      <c r="F1913" s="287"/>
      <c r="G1913" s="287"/>
      <c r="H1913" s="287"/>
      <c r="I1913" s="134"/>
      <c r="J1913" s="287"/>
      <c r="K1913" s="130"/>
      <c r="L1913" s="130"/>
    </row>
    <row r="1914" spans="2:12" s="108" customFormat="1" x14ac:dyDescent="0.2">
      <c r="B1914" s="196">
        <v>7041306250</v>
      </c>
      <c r="C1914" s="282">
        <v>4012406011937</v>
      </c>
      <c r="D1914" s="200" t="s">
        <v>484</v>
      </c>
      <c r="E1914" s="201" t="s">
        <v>295</v>
      </c>
      <c r="F1914" s="202">
        <v>250</v>
      </c>
      <c r="G1914" s="203" t="s">
        <v>88</v>
      </c>
      <c r="H1914" s="204"/>
      <c r="I1914" s="200" t="s">
        <v>293</v>
      </c>
      <c r="J1914" s="197">
        <v>10</v>
      </c>
      <c r="K1914" s="276">
        <v>8.6999999999999993</v>
      </c>
      <c r="L1914" s="276">
        <v>3.5</v>
      </c>
    </row>
    <row r="1915" spans="2:12" s="108" customFormat="1" x14ac:dyDescent="0.2">
      <c r="B1915" s="196">
        <v>7041311250</v>
      </c>
      <c r="C1915" s="282">
        <v>4012406016062</v>
      </c>
      <c r="D1915" s="200" t="s">
        <v>484</v>
      </c>
      <c r="E1915" s="201" t="s">
        <v>295</v>
      </c>
      <c r="F1915" s="202">
        <v>250</v>
      </c>
      <c r="G1915" s="203" t="s">
        <v>88</v>
      </c>
      <c r="H1915" s="204"/>
      <c r="I1915" s="200" t="s">
        <v>103</v>
      </c>
      <c r="J1915" s="197">
        <v>10</v>
      </c>
      <c r="K1915" s="276">
        <v>9.3999999999999986</v>
      </c>
      <c r="L1915" s="276">
        <v>3.75</v>
      </c>
    </row>
    <row r="1916" spans="2:12" s="108" customFormat="1" ht="7.5" customHeight="1" x14ac:dyDescent="0.2">
      <c r="B1916" s="181"/>
      <c r="C1916" s="336"/>
      <c r="D1916" s="216"/>
      <c r="E1916" s="287"/>
      <c r="F1916" s="287"/>
      <c r="G1916" s="287"/>
      <c r="H1916" s="287"/>
      <c r="I1916" s="134"/>
      <c r="J1916" s="287"/>
      <c r="K1916" s="130"/>
      <c r="L1916" s="130"/>
    </row>
    <row r="1917" spans="2:12" s="108" customFormat="1" x14ac:dyDescent="0.2">
      <c r="B1917" s="196">
        <v>7051306250</v>
      </c>
      <c r="C1917" s="282">
        <v>4012406011944</v>
      </c>
      <c r="D1917" s="200" t="s">
        <v>485</v>
      </c>
      <c r="E1917" s="201" t="s">
        <v>233</v>
      </c>
      <c r="F1917" s="202">
        <v>250</v>
      </c>
      <c r="G1917" s="203" t="s">
        <v>88</v>
      </c>
      <c r="H1917" s="204"/>
      <c r="I1917" s="200" t="s">
        <v>293</v>
      </c>
      <c r="J1917" s="197">
        <v>10</v>
      </c>
      <c r="K1917" s="276">
        <v>9.3000000000000007</v>
      </c>
      <c r="L1917" s="276">
        <v>3.7</v>
      </c>
    </row>
    <row r="1918" spans="2:12" s="108" customFormat="1" x14ac:dyDescent="0.2">
      <c r="B1918" s="196">
        <v>7051311250</v>
      </c>
      <c r="C1918" s="282">
        <v>4012406016079</v>
      </c>
      <c r="D1918" s="200" t="s">
        <v>485</v>
      </c>
      <c r="E1918" s="201" t="s">
        <v>233</v>
      </c>
      <c r="F1918" s="202">
        <v>250</v>
      </c>
      <c r="G1918" s="203" t="s">
        <v>88</v>
      </c>
      <c r="H1918" s="204"/>
      <c r="I1918" s="200" t="s">
        <v>103</v>
      </c>
      <c r="J1918" s="197">
        <v>10</v>
      </c>
      <c r="K1918" s="276">
        <v>10</v>
      </c>
      <c r="L1918" s="276">
        <v>4</v>
      </c>
    </row>
    <row r="1919" spans="2:12" s="108" customFormat="1" ht="7.5" customHeight="1" x14ac:dyDescent="0.2">
      <c r="B1919" s="181"/>
      <c r="C1919" s="336"/>
      <c r="D1919" s="216"/>
      <c r="E1919" s="287"/>
      <c r="F1919" s="287"/>
      <c r="G1919" s="287"/>
      <c r="H1919" s="287"/>
      <c r="I1919" s="134"/>
      <c r="J1919" s="287"/>
      <c r="K1919" s="130"/>
      <c r="L1919" s="130"/>
    </row>
    <row r="1920" spans="2:12" s="108" customFormat="1" x14ac:dyDescent="0.2">
      <c r="B1920" s="196">
        <v>7061306250</v>
      </c>
      <c r="C1920" s="282">
        <v>4012406011951</v>
      </c>
      <c r="D1920" s="200" t="s">
        <v>486</v>
      </c>
      <c r="E1920" s="201" t="s">
        <v>297</v>
      </c>
      <c r="F1920" s="202">
        <v>250</v>
      </c>
      <c r="G1920" s="203" t="s">
        <v>88</v>
      </c>
      <c r="H1920" s="204"/>
      <c r="I1920" s="200" t="s">
        <v>293</v>
      </c>
      <c r="J1920" s="197">
        <v>10</v>
      </c>
      <c r="K1920" s="276">
        <v>9.9</v>
      </c>
      <c r="L1920" s="276">
        <v>3.95</v>
      </c>
    </row>
    <row r="1921" spans="1:12" s="108" customFormat="1" x14ac:dyDescent="0.2">
      <c r="B1921" s="196">
        <v>7061311250</v>
      </c>
      <c r="C1921" s="282">
        <v>4012406016086</v>
      </c>
      <c r="D1921" s="200" t="s">
        <v>486</v>
      </c>
      <c r="E1921" s="201" t="s">
        <v>297</v>
      </c>
      <c r="F1921" s="202">
        <v>250</v>
      </c>
      <c r="G1921" s="203" t="s">
        <v>88</v>
      </c>
      <c r="H1921" s="204"/>
      <c r="I1921" s="200" t="s">
        <v>103</v>
      </c>
      <c r="J1921" s="197">
        <v>10</v>
      </c>
      <c r="K1921" s="276">
        <v>10.600000000000001</v>
      </c>
      <c r="L1921" s="276">
        <v>4.3</v>
      </c>
    </row>
    <row r="1922" spans="1:12" s="108" customFormat="1" ht="7.5" customHeight="1" x14ac:dyDescent="0.2">
      <c r="B1922" s="181"/>
      <c r="C1922" s="336"/>
      <c r="D1922" s="216"/>
      <c r="E1922" s="287"/>
      <c r="F1922" s="287"/>
      <c r="G1922" s="287"/>
      <c r="H1922" s="287"/>
      <c r="I1922" s="134"/>
      <c r="J1922" s="287"/>
      <c r="K1922" s="130"/>
      <c r="L1922" s="130"/>
    </row>
    <row r="1923" spans="1:12" s="108" customFormat="1" x14ac:dyDescent="0.2">
      <c r="B1923" s="196">
        <v>7071306250</v>
      </c>
      <c r="C1923" s="282">
        <v>4012406011968</v>
      </c>
      <c r="D1923" s="200" t="s">
        <v>487</v>
      </c>
      <c r="E1923" s="201" t="s">
        <v>57</v>
      </c>
      <c r="F1923" s="202">
        <v>250</v>
      </c>
      <c r="G1923" s="203" t="s">
        <v>88</v>
      </c>
      <c r="H1923" s="204"/>
      <c r="I1923" s="200" t="s">
        <v>293</v>
      </c>
      <c r="J1923" s="197">
        <v>10</v>
      </c>
      <c r="K1923" s="276">
        <v>11.899999999999999</v>
      </c>
      <c r="L1923" s="276">
        <v>4.75</v>
      </c>
    </row>
    <row r="1924" spans="1:12" s="108" customFormat="1" x14ac:dyDescent="0.2">
      <c r="B1924" s="196">
        <v>7071311250</v>
      </c>
      <c r="C1924" s="282">
        <v>4012406016093</v>
      </c>
      <c r="D1924" s="200" t="s">
        <v>487</v>
      </c>
      <c r="E1924" s="201" t="s">
        <v>57</v>
      </c>
      <c r="F1924" s="202">
        <v>250</v>
      </c>
      <c r="G1924" s="203" t="s">
        <v>88</v>
      </c>
      <c r="H1924" s="204"/>
      <c r="I1924" s="200" t="s">
        <v>103</v>
      </c>
      <c r="J1924" s="197">
        <v>10</v>
      </c>
      <c r="K1924" s="276">
        <v>12.75</v>
      </c>
      <c r="L1924" s="276">
        <v>5.0999999999999996</v>
      </c>
    </row>
    <row r="1925" spans="1:12" s="3" customFormat="1" ht="3.75" customHeight="1" x14ac:dyDescent="0.2">
      <c r="A1925" s="26"/>
      <c r="B1925" s="27"/>
      <c r="C1925" s="215"/>
      <c r="D1925" s="29"/>
      <c r="E1925" s="28"/>
      <c r="F1925" s="29"/>
      <c r="G1925" s="28"/>
      <c r="H1925" s="29"/>
      <c r="I1925" s="205"/>
      <c r="J1925" s="205"/>
      <c r="K1925" s="207"/>
      <c r="L1925" s="207"/>
    </row>
    <row r="1926" spans="1:12" s="6" customFormat="1" ht="18" x14ac:dyDescent="0.25">
      <c r="A1926" s="429" t="s">
        <v>304</v>
      </c>
      <c r="B1926" s="430"/>
      <c r="C1926" s="431"/>
      <c r="D1926" s="432"/>
      <c r="E1926" s="433"/>
      <c r="F1926" s="433"/>
      <c r="G1926" s="433"/>
      <c r="H1926" s="433"/>
      <c r="I1926" s="433"/>
      <c r="J1926" s="433"/>
      <c r="K1926" s="434"/>
      <c r="L1926" s="434"/>
    </row>
    <row r="1927" spans="1:12" s="108" customFormat="1" x14ac:dyDescent="0.2">
      <c r="B1927" s="196">
        <v>7101302250</v>
      </c>
      <c r="C1927" s="282">
        <v>4012406011975</v>
      </c>
      <c r="D1927" s="200" t="s">
        <v>624</v>
      </c>
      <c r="E1927" s="201" t="s">
        <v>43</v>
      </c>
      <c r="F1927" s="202">
        <v>250</v>
      </c>
      <c r="G1927" s="203" t="s">
        <v>88</v>
      </c>
      <c r="H1927" s="204"/>
      <c r="I1927" s="200" t="s">
        <v>298</v>
      </c>
      <c r="J1927" s="183">
        <v>10</v>
      </c>
      <c r="K1927" s="276">
        <v>19.049999999999997</v>
      </c>
      <c r="L1927" s="276">
        <v>7.6</v>
      </c>
    </row>
    <row r="1928" spans="1:12" s="108" customFormat="1" ht="7.5" customHeight="1" x14ac:dyDescent="0.2">
      <c r="B1928" s="181"/>
      <c r="C1928" s="336"/>
      <c r="D1928" s="216"/>
      <c r="E1928" s="287"/>
      <c r="F1928" s="287"/>
      <c r="G1928" s="287"/>
      <c r="H1928" s="287"/>
      <c r="I1928" s="134"/>
      <c r="J1928" s="287"/>
      <c r="K1928" s="272"/>
      <c r="L1928" s="272"/>
    </row>
    <row r="1929" spans="1:12" s="108" customFormat="1" x14ac:dyDescent="0.2">
      <c r="B1929" s="196">
        <v>7111302250</v>
      </c>
      <c r="C1929" s="282">
        <v>4012406011982</v>
      </c>
      <c r="D1929" s="200" t="s">
        <v>558</v>
      </c>
      <c r="E1929" s="201" t="s">
        <v>232</v>
      </c>
      <c r="F1929" s="202">
        <v>250</v>
      </c>
      <c r="G1929" s="203" t="s">
        <v>88</v>
      </c>
      <c r="H1929" s="204"/>
      <c r="I1929" s="200" t="s">
        <v>298</v>
      </c>
      <c r="J1929" s="183">
        <v>10</v>
      </c>
      <c r="K1929" s="276">
        <v>22.5</v>
      </c>
      <c r="L1929" s="276">
        <v>9</v>
      </c>
    </row>
    <row r="1930" spans="1:12" s="108" customFormat="1" ht="7.5" customHeight="1" x14ac:dyDescent="0.2">
      <c r="B1930" s="181"/>
      <c r="C1930" s="336"/>
      <c r="D1930" s="216"/>
      <c r="E1930" s="287"/>
      <c r="F1930" s="287"/>
      <c r="G1930" s="287"/>
      <c r="H1930" s="287"/>
      <c r="I1930" s="134"/>
      <c r="J1930" s="287"/>
      <c r="K1930" s="272"/>
      <c r="L1930" s="272"/>
    </row>
    <row r="1931" spans="1:12" s="108" customFormat="1" x14ac:dyDescent="0.2">
      <c r="B1931" s="196">
        <v>7121302250</v>
      </c>
      <c r="C1931" s="282">
        <v>4012406011999</v>
      </c>
      <c r="D1931" s="200" t="s">
        <v>488</v>
      </c>
      <c r="E1931" s="201" t="s">
        <v>44</v>
      </c>
      <c r="F1931" s="202">
        <v>250</v>
      </c>
      <c r="G1931" s="203" t="s">
        <v>88</v>
      </c>
      <c r="H1931" s="204"/>
      <c r="I1931" s="200" t="s">
        <v>298</v>
      </c>
      <c r="J1931" s="183">
        <v>10</v>
      </c>
      <c r="K1931" s="276">
        <v>24.8</v>
      </c>
      <c r="L1931" s="276">
        <v>9.9</v>
      </c>
    </row>
    <row r="1932" spans="1:12" s="108" customFormat="1" ht="7.5" customHeight="1" x14ac:dyDescent="0.2">
      <c r="B1932" s="181"/>
      <c r="C1932" s="336"/>
      <c r="D1932" s="216"/>
      <c r="E1932" s="287"/>
      <c r="F1932" s="287"/>
      <c r="G1932" s="287"/>
      <c r="H1932" s="287"/>
      <c r="I1932" s="134"/>
      <c r="J1932" s="287"/>
      <c r="K1932" s="272"/>
      <c r="L1932" s="272"/>
    </row>
    <row r="1933" spans="1:12" s="108" customFormat="1" x14ac:dyDescent="0.2">
      <c r="B1933" s="196">
        <v>7131302250</v>
      </c>
      <c r="C1933" s="282">
        <v>4012406012002</v>
      </c>
      <c r="D1933" s="200" t="s">
        <v>489</v>
      </c>
      <c r="E1933" s="201" t="s">
        <v>294</v>
      </c>
      <c r="F1933" s="202">
        <v>250</v>
      </c>
      <c r="G1933" s="203" t="s">
        <v>88</v>
      </c>
      <c r="H1933" s="204"/>
      <c r="I1933" s="200" t="s">
        <v>298</v>
      </c>
      <c r="J1933" s="183">
        <v>10</v>
      </c>
      <c r="K1933" s="276">
        <v>27.799999999999997</v>
      </c>
      <c r="L1933" s="276">
        <v>11.100000000000001</v>
      </c>
    </row>
    <row r="1934" spans="1:12" s="108" customFormat="1" ht="7.5" customHeight="1" x14ac:dyDescent="0.2">
      <c r="B1934" s="181"/>
      <c r="C1934" s="336"/>
      <c r="D1934" s="216"/>
      <c r="E1934" s="287"/>
      <c r="F1934" s="287"/>
      <c r="G1934" s="287"/>
      <c r="H1934" s="287"/>
      <c r="I1934" s="134"/>
      <c r="J1934" s="287"/>
      <c r="K1934" s="272"/>
      <c r="L1934" s="272"/>
    </row>
    <row r="1935" spans="1:12" s="108" customFormat="1" x14ac:dyDescent="0.2">
      <c r="B1935" s="196">
        <v>7141302250</v>
      </c>
      <c r="C1935" s="282">
        <v>4012406012019</v>
      </c>
      <c r="D1935" s="200" t="s">
        <v>490</v>
      </c>
      <c r="E1935" s="201" t="s">
        <v>295</v>
      </c>
      <c r="F1935" s="202">
        <v>250</v>
      </c>
      <c r="G1935" s="203" t="s">
        <v>88</v>
      </c>
      <c r="H1935" s="204"/>
      <c r="I1935" s="200" t="s">
        <v>298</v>
      </c>
      <c r="J1935" s="183">
        <v>10</v>
      </c>
      <c r="K1935" s="276">
        <v>30.7</v>
      </c>
      <c r="L1935" s="276">
        <v>12.3</v>
      </c>
    </row>
    <row r="1936" spans="1:12" s="108" customFormat="1" ht="7.5" customHeight="1" x14ac:dyDescent="0.2">
      <c r="B1936" s="181"/>
      <c r="C1936" s="336"/>
      <c r="D1936" s="216"/>
      <c r="E1936" s="287"/>
      <c r="F1936" s="287"/>
      <c r="G1936" s="287"/>
      <c r="H1936" s="287"/>
      <c r="I1936" s="134"/>
      <c r="J1936" s="287"/>
      <c r="K1936" s="272"/>
      <c r="L1936" s="272"/>
    </row>
    <row r="1937" spans="1:12" s="108" customFormat="1" x14ac:dyDescent="0.2">
      <c r="B1937" s="196">
        <v>7151302250</v>
      </c>
      <c r="C1937" s="282">
        <v>4012406012026</v>
      </c>
      <c r="D1937" s="200" t="s">
        <v>491</v>
      </c>
      <c r="E1937" s="201" t="s">
        <v>233</v>
      </c>
      <c r="F1937" s="202">
        <v>250</v>
      </c>
      <c r="G1937" s="203" t="s">
        <v>88</v>
      </c>
      <c r="H1937" s="204"/>
      <c r="I1937" s="200" t="s">
        <v>298</v>
      </c>
      <c r="J1937" s="183">
        <v>10</v>
      </c>
      <c r="K1937" s="276">
        <v>33.1</v>
      </c>
      <c r="L1937" s="276">
        <v>13.25</v>
      </c>
    </row>
    <row r="1938" spans="1:12" s="108" customFormat="1" ht="7.5" customHeight="1" x14ac:dyDescent="0.2">
      <c r="B1938" s="181"/>
      <c r="C1938" s="336"/>
      <c r="D1938" s="216"/>
      <c r="E1938" s="287"/>
      <c r="F1938" s="287"/>
      <c r="G1938" s="287"/>
      <c r="H1938" s="287"/>
      <c r="I1938" s="134"/>
      <c r="J1938" s="287"/>
      <c r="K1938" s="272"/>
      <c r="L1938" s="272"/>
    </row>
    <row r="1939" spans="1:12" s="108" customFormat="1" x14ac:dyDescent="0.2">
      <c r="B1939" s="196">
        <v>7161302250</v>
      </c>
      <c r="C1939" s="282">
        <v>4012406012033</v>
      </c>
      <c r="D1939" s="200" t="s">
        <v>492</v>
      </c>
      <c r="E1939" s="201" t="s">
        <v>297</v>
      </c>
      <c r="F1939" s="202">
        <v>250</v>
      </c>
      <c r="G1939" s="203" t="s">
        <v>88</v>
      </c>
      <c r="H1939" s="204"/>
      <c r="I1939" s="200" t="s">
        <v>298</v>
      </c>
      <c r="J1939" s="183">
        <v>10</v>
      </c>
      <c r="K1939" s="276">
        <v>35.799999999999997</v>
      </c>
      <c r="L1939" s="276">
        <v>14.299999999999999</v>
      </c>
    </row>
    <row r="1940" spans="1:12" s="108" customFormat="1" ht="7.5" customHeight="1" x14ac:dyDescent="0.2">
      <c r="B1940" s="181"/>
      <c r="C1940" s="336"/>
      <c r="D1940" s="216"/>
      <c r="E1940" s="287"/>
      <c r="F1940" s="287"/>
      <c r="G1940" s="287"/>
      <c r="H1940" s="287"/>
      <c r="I1940" s="134"/>
      <c r="J1940" s="287"/>
      <c r="K1940" s="272"/>
      <c r="L1940" s="272"/>
    </row>
    <row r="1941" spans="1:12" s="108" customFormat="1" x14ac:dyDescent="0.2">
      <c r="B1941" s="196">
        <v>7171302250</v>
      </c>
      <c r="C1941" s="282">
        <v>4012406012040</v>
      </c>
      <c r="D1941" s="200" t="s">
        <v>493</v>
      </c>
      <c r="E1941" s="201" t="s">
        <v>57</v>
      </c>
      <c r="F1941" s="202">
        <v>250</v>
      </c>
      <c r="G1941" s="203" t="s">
        <v>88</v>
      </c>
      <c r="H1941" s="204"/>
      <c r="I1941" s="200" t="s">
        <v>298</v>
      </c>
      <c r="J1941" s="183">
        <v>10</v>
      </c>
      <c r="K1941" s="276">
        <v>47.45</v>
      </c>
      <c r="L1941" s="276">
        <v>19</v>
      </c>
    </row>
    <row r="1942" spans="1:12" s="3" customFormat="1" ht="3.75" customHeight="1" x14ac:dyDescent="0.2">
      <c r="A1942" s="26"/>
      <c r="B1942" s="27"/>
      <c r="C1942" s="215"/>
      <c r="D1942" s="29"/>
      <c r="E1942" s="28"/>
      <c r="F1942" s="29"/>
      <c r="G1942" s="28"/>
      <c r="H1942" s="29"/>
      <c r="I1942" s="205"/>
      <c r="J1942" s="205"/>
      <c r="K1942" s="207"/>
      <c r="L1942" s="207"/>
    </row>
    <row r="1943" spans="1:12" s="6" customFormat="1" ht="18" x14ac:dyDescent="0.25">
      <c r="A1943" s="429" t="s">
        <v>51</v>
      </c>
      <c r="B1943" s="430"/>
      <c r="C1943" s="431"/>
      <c r="D1943" s="432"/>
      <c r="E1943" s="433"/>
      <c r="F1943" s="433"/>
      <c r="G1943" s="433"/>
      <c r="H1943" s="433"/>
      <c r="I1943" s="433"/>
      <c r="J1943" s="433"/>
      <c r="K1943" s="434"/>
      <c r="L1943" s="434"/>
    </row>
    <row r="1944" spans="1:12" s="21" customFormat="1" x14ac:dyDescent="0.2">
      <c r="A1944" s="25"/>
      <c r="B1944" s="313" t="s">
        <v>61</v>
      </c>
      <c r="C1944" s="348"/>
      <c r="D1944" s="32"/>
      <c r="E1944" s="31"/>
      <c r="F1944" s="33"/>
      <c r="G1944" s="31"/>
      <c r="H1944" s="32"/>
      <c r="I1944" s="32"/>
      <c r="J1944" s="173"/>
      <c r="K1944" s="127"/>
      <c r="L1944" s="127"/>
    </row>
    <row r="1945" spans="1:12" s="21" customFormat="1" x14ac:dyDescent="0.2">
      <c r="A1945" s="25"/>
      <c r="B1945" s="313" t="s">
        <v>64</v>
      </c>
      <c r="C1945" s="348"/>
      <c r="D1945" s="32"/>
      <c r="E1945" s="31"/>
      <c r="F1945" s="33"/>
      <c r="G1945" s="31"/>
      <c r="H1945" s="32"/>
      <c r="I1945" s="32"/>
      <c r="J1945" s="173"/>
      <c r="K1945" s="127"/>
      <c r="L1945" s="127"/>
    </row>
    <row r="1946" spans="1:12" s="21" customFormat="1" x14ac:dyDescent="0.2">
      <c r="A1946" s="25"/>
      <c r="B1946" s="313" t="s">
        <v>62</v>
      </c>
      <c r="C1946" s="348"/>
      <c r="D1946" s="32"/>
      <c r="E1946" s="31"/>
      <c r="F1946" s="33"/>
      <c r="G1946" s="31"/>
      <c r="H1946" s="32"/>
      <c r="I1946" s="32"/>
      <c r="J1946" s="173"/>
      <c r="K1946" s="127"/>
      <c r="L1946" s="127"/>
    </row>
    <row r="1947" spans="1:12" s="21" customFormat="1" x14ac:dyDescent="0.2">
      <c r="A1947" s="25"/>
      <c r="B1947" s="313" t="s">
        <v>63</v>
      </c>
      <c r="C1947" s="348"/>
      <c r="D1947" s="32"/>
      <c r="E1947" s="31"/>
      <c r="F1947" s="33"/>
      <c r="G1947" s="31"/>
      <c r="H1947" s="32"/>
      <c r="I1947" s="32"/>
      <c r="J1947" s="173"/>
      <c r="K1947" s="127"/>
      <c r="L1947" s="127"/>
    </row>
    <row r="1948" spans="1:12" s="21" customFormat="1" x14ac:dyDescent="0.2">
      <c r="A1948" s="25"/>
      <c r="B1948" s="313" t="s">
        <v>65</v>
      </c>
      <c r="C1948" s="348"/>
      <c r="D1948" s="32"/>
      <c r="E1948" s="31"/>
      <c r="F1948" s="33"/>
      <c r="G1948" s="31"/>
      <c r="H1948" s="32"/>
      <c r="I1948" s="32"/>
      <c r="J1948" s="173"/>
      <c r="K1948" s="127"/>
      <c r="L1948" s="127"/>
    </row>
    <row r="1949" spans="1:12" x14ac:dyDescent="0.2">
      <c r="A1949" s="24"/>
      <c r="B1949" s="196">
        <v>8370000000</v>
      </c>
      <c r="C1949" s="282">
        <v>4012406209990</v>
      </c>
      <c r="D1949" s="200" t="s">
        <v>400</v>
      </c>
      <c r="E1949" s="201"/>
      <c r="F1949" s="202"/>
      <c r="G1949" s="203"/>
      <c r="H1949" s="204"/>
      <c r="I1949" s="200"/>
      <c r="J1949" s="197">
        <v>1</v>
      </c>
      <c r="K1949" s="276"/>
      <c r="L1949" s="276"/>
    </row>
    <row r="1950" spans="1:12" s="21" customFormat="1" x14ac:dyDescent="0.2">
      <c r="A1950" s="25"/>
      <c r="B1950" s="167"/>
      <c r="C1950" s="348"/>
      <c r="D1950" s="32"/>
      <c r="E1950" s="31"/>
      <c r="F1950" s="33"/>
      <c r="G1950" s="31"/>
      <c r="H1950" s="32"/>
      <c r="I1950" s="32"/>
      <c r="J1950" s="173"/>
      <c r="K1950" s="127"/>
      <c r="L1950" s="127"/>
    </row>
    <row r="1951" spans="1:12" s="3" customFormat="1" ht="3.75" customHeight="1" x14ac:dyDescent="0.2">
      <c r="A1951" s="26"/>
      <c r="B1951" s="27"/>
      <c r="C1951" s="215"/>
      <c r="D1951" s="29"/>
      <c r="E1951" s="28"/>
      <c r="F1951" s="29"/>
      <c r="G1951" s="28"/>
      <c r="H1951" s="29"/>
      <c r="I1951" s="205"/>
      <c r="J1951" s="205"/>
      <c r="K1951" s="207"/>
      <c r="L1951" s="207"/>
    </row>
    <row r="1952" spans="1:12" s="6" customFormat="1" ht="18" x14ac:dyDescent="0.25">
      <c r="A1952" s="429" t="s">
        <v>305</v>
      </c>
      <c r="B1952" s="430"/>
      <c r="C1952" s="431"/>
      <c r="D1952" s="432"/>
      <c r="E1952" s="433"/>
      <c r="F1952" s="433"/>
      <c r="G1952" s="433"/>
      <c r="H1952" s="433"/>
      <c r="I1952" s="433"/>
      <c r="J1952" s="433"/>
      <c r="K1952" s="434"/>
      <c r="L1952" s="434"/>
    </row>
    <row r="1953" spans="1:12" s="108" customFormat="1" x14ac:dyDescent="0.2">
      <c r="B1953" s="196">
        <v>7421511250</v>
      </c>
      <c r="C1953" s="282">
        <v>4012406228205</v>
      </c>
      <c r="D1953" s="200" t="s">
        <v>494</v>
      </c>
      <c r="E1953" s="201" t="s">
        <v>44</v>
      </c>
      <c r="F1953" s="202">
        <v>250</v>
      </c>
      <c r="G1953" s="203" t="s">
        <v>88</v>
      </c>
      <c r="H1953" s="204"/>
      <c r="I1953" s="200" t="s">
        <v>306</v>
      </c>
      <c r="J1953" s="183">
        <v>10</v>
      </c>
      <c r="K1953" s="276">
        <v>5.6999999999999993</v>
      </c>
      <c r="L1953" s="276">
        <v>2.25</v>
      </c>
    </row>
    <row r="1954" spans="1:12" s="108" customFormat="1" x14ac:dyDescent="0.2">
      <c r="A1954" s="119"/>
      <c r="B1954" s="196">
        <v>7421515250</v>
      </c>
      <c r="C1954" s="335">
        <v>4012406254471</v>
      </c>
      <c r="D1954" s="200" t="s">
        <v>494</v>
      </c>
      <c r="E1954" s="201" t="s">
        <v>44</v>
      </c>
      <c r="F1954" s="202">
        <v>250</v>
      </c>
      <c r="G1954" s="203" t="s">
        <v>88</v>
      </c>
      <c r="H1954" s="204"/>
      <c r="I1954" s="200" t="s">
        <v>307</v>
      </c>
      <c r="J1954" s="183">
        <v>10</v>
      </c>
      <c r="K1954" s="276">
        <v>7.95</v>
      </c>
      <c r="L1954" s="276">
        <v>3.2</v>
      </c>
    </row>
    <row r="1955" spans="1:12" s="108" customFormat="1" x14ac:dyDescent="0.2">
      <c r="B1955" s="196">
        <v>7421530250</v>
      </c>
      <c r="C1955" s="282">
        <v>4012406239133</v>
      </c>
      <c r="D1955" s="200" t="s">
        <v>494</v>
      </c>
      <c r="E1955" s="201" t="s">
        <v>44</v>
      </c>
      <c r="F1955" s="202">
        <v>250</v>
      </c>
      <c r="G1955" s="203" t="s">
        <v>88</v>
      </c>
      <c r="H1955" s="204"/>
      <c r="I1955" s="200" t="s">
        <v>366</v>
      </c>
      <c r="J1955" s="183">
        <v>10</v>
      </c>
      <c r="K1955" s="276">
        <v>6.5500000000000007</v>
      </c>
      <c r="L1955" s="276">
        <v>2.6</v>
      </c>
    </row>
    <row r="1956" spans="1:12" s="108" customFormat="1" ht="7.5" customHeight="1" x14ac:dyDescent="0.2">
      <c r="B1956" s="181"/>
      <c r="C1956" s="336"/>
      <c r="D1956" s="216"/>
      <c r="E1956" s="287"/>
      <c r="F1956" s="287"/>
      <c r="G1956" s="287"/>
      <c r="H1956" s="287"/>
      <c r="I1956" s="134"/>
      <c r="J1956" s="287"/>
      <c r="K1956" s="130"/>
      <c r="L1956" s="130"/>
    </row>
    <row r="1957" spans="1:12" s="108" customFormat="1" x14ac:dyDescent="0.2">
      <c r="B1957" s="196">
        <v>7431511250</v>
      </c>
      <c r="C1957" s="282">
        <v>4012406228694</v>
      </c>
      <c r="D1957" s="200" t="s">
        <v>495</v>
      </c>
      <c r="E1957" s="201" t="s">
        <v>294</v>
      </c>
      <c r="F1957" s="202">
        <v>250</v>
      </c>
      <c r="G1957" s="203" t="s">
        <v>88</v>
      </c>
      <c r="H1957" s="204"/>
      <c r="I1957" s="200" t="s">
        <v>306</v>
      </c>
      <c r="J1957" s="183">
        <v>10</v>
      </c>
      <c r="K1957" s="276">
        <v>6.45</v>
      </c>
      <c r="L1957" s="276">
        <v>2.5499999999999998</v>
      </c>
    </row>
    <row r="1958" spans="1:12" s="108" customFormat="1" x14ac:dyDescent="0.2">
      <c r="A1958" s="119"/>
      <c r="B1958" s="196">
        <v>7431515250</v>
      </c>
      <c r="C1958" s="335">
        <v>4012406254488</v>
      </c>
      <c r="D1958" s="200" t="s">
        <v>495</v>
      </c>
      <c r="E1958" s="201" t="s">
        <v>294</v>
      </c>
      <c r="F1958" s="202">
        <v>250</v>
      </c>
      <c r="G1958" s="203" t="s">
        <v>88</v>
      </c>
      <c r="H1958" s="204"/>
      <c r="I1958" s="200" t="s">
        <v>307</v>
      </c>
      <c r="J1958" s="183">
        <v>10</v>
      </c>
      <c r="K1958" s="276">
        <v>8.9</v>
      </c>
      <c r="L1958" s="276">
        <v>3.55</v>
      </c>
    </row>
    <row r="1959" spans="1:12" s="108" customFormat="1" x14ac:dyDescent="0.2">
      <c r="B1959" s="196">
        <v>7431530250</v>
      </c>
      <c r="C1959" s="282">
        <v>4012406239157</v>
      </c>
      <c r="D1959" s="200" t="s">
        <v>495</v>
      </c>
      <c r="E1959" s="201" t="s">
        <v>294</v>
      </c>
      <c r="F1959" s="202">
        <v>250</v>
      </c>
      <c r="G1959" s="203" t="s">
        <v>88</v>
      </c>
      <c r="H1959" s="204"/>
      <c r="I1959" s="200" t="s">
        <v>366</v>
      </c>
      <c r="J1959" s="183">
        <v>10</v>
      </c>
      <c r="K1959" s="276">
        <v>7.45</v>
      </c>
      <c r="L1959" s="276">
        <v>2.9499999999999997</v>
      </c>
    </row>
    <row r="1960" spans="1:12" s="108" customFormat="1" ht="7.5" customHeight="1" x14ac:dyDescent="0.2">
      <c r="B1960" s="181"/>
      <c r="C1960" s="336"/>
      <c r="D1960" s="216"/>
      <c r="E1960" s="287"/>
      <c r="F1960" s="287"/>
      <c r="G1960" s="287"/>
      <c r="H1960" s="287"/>
      <c r="I1960" s="134"/>
      <c r="J1960" s="287"/>
      <c r="K1960" s="130"/>
      <c r="L1960" s="130"/>
    </row>
    <row r="1961" spans="1:12" s="108" customFormat="1" x14ac:dyDescent="0.2">
      <c r="B1961" s="196">
        <v>7441511250</v>
      </c>
      <c r="C1961" s="282">
        <v>4012406230475</v>
      </c>
      <c r="D1961" s="200" t="s">
        <v>496</v>
      </c>
      <c r="E1961" s="201" t="s">
        <v>295</v>
      </c>
      <c r="F1961" s="202">
        <v>250</v>
      </c>
      <c r="G1961" s="203" t="s">
        <v>88</v>
      </c>
      <c r="H1961" s="204"/>
      <c r="I1961" s="200" t="s">
        <v>306</v>
      </c>
      <c r="J1961" s="183">
        <v>10</v>
      </c>
      <c r="K1961" s="276">
        <v>7.1499999999999995</v>
      </c>
      <c r="L1961" s="276">
        <v>2.8499999999999996</v>
      </c>
    </row>
    <row r="1962" spans="1:12" s="108" customFormat="1" x14ac:dyDescent="0.2">
      <c r="A1962" s="119"/>
      <c r="B1962" s="196">
        <v>7441515250</v>
      </c>
      <c r="C1962" s="335">
        <v>4012406254495</v>
      </c>
      <c r="D1962" s="200" t="s">
        <v>496</v>
      </c>
      <c r="E1962" s="201" t="s">
        <v>295</v>
      </c>
      <c r="F1962" s="202">
        <v>250</v>
      </c>
      <c r="G1962" s="203" t="s">
        <v>88</v>
      </c>
      <c r="H1962" s="204"/>
      <c r="I1962" s="200" t="s">
        <v>307</v>
      </c>
      <c r="J1962" s="183">
        <v>10</v>
      </c>
      <c r="K1962" s="276">
        <v>10</v>
      </c>
      <c r="L1962" s="276">
        <v>4</v>
      </c>
    </row>
    <row r="1963" spans="1:12" s="108" customFormat="1" x14ac:dyDescent="0.2">
      <c r="B1963" s="196">
        <v>7441530250</v>
      </c>
      <c r="C1963" s="282">
        <v>4012406239171</v>
      </c>
      <c r="D1963" s="200" t="s">
        <v>496</v>
      </c>
      <c r="E1963" s="201" t="s">
        <v>295</v>
      </c>
      <c r="F1963" s="202">
        <v>250</v>
      </c>
      <c r="G1963" s="203" t="s">
        <v>88</v>
      </c>
      <c r="H1963" s="204"/>
      <c r="I1963" s="200" t="s">
        <v>366</v>
      </c>
      <c r="J1963" s="183">
        <v>10</v>
      </c>
      <c r="K1963" s="276">
        <v>8.2999999999999989</v>
      </c>
      <c r="L1963" s="276">
        <v>3.3000000000000003</v>
      </c>
    </row>
    <row r="1964" spans="1:12" s="108" customFormat="1" ht="7.5" customHeight="1" x14ac:dyDescent="0.2">
      <c r="B1964" s="181"/>
      <c r="C1964" s="336"/>
      <c r="D1964" s="216"/>
      <c r="E1964" s="287"/>
      <c r="F1964" s="287"/>
      <c r="G1964" s="287"/>
      <c r="H1964" s="287"/>
      <c r="I1964" s="134"/>
      <c r="J1964" s="287"/>
      <c r="K1964" s="130"/>
      <c r="L1964" s="130"/>
    </row>
    <row r="1965" spans="1:12" s="108" customFormat="1" x14ac:dyDescent="0.2">
      <c r="A1965" s="119"/>
      <c r="B1965" s="196">
        <v>7461511250</v>
      </c>
      <c r="C1965" s="335">
        <v>4012406254501</v>
      </c>
      <c r="D1965" s="200" t="s">
        <v>497</v>
      </c>
      <c r="E1965" s="201" t="s">
        <v>296</v>
      </c>
      <c r="F1965" s="202">
        <v>250</v>
      </c>
      <c r="G1965" s="203" t="s">
        <v>88</v>
      </c>
      <c r="H1965" s="204"/>
      <c r="I1965" s="200" t="s">
        <v>306</v>
      </c>
      <c r="J1965" s="183">
        <v>10</v>
      </c>
      <c r="K1965" s="276">
        <v>7.55</v>
      </c>
      <c r="L1965" s="276">
        <v>3</v>
      </c>
    </row>
    <row r="1966" spans="1:12" s="108" customFormat="1" x14ac:dyDescent="0.2">
      <c r="A1966" s="119"/>
      <c r="B1966" s="196">
        <v>7461515250</v>
      </c>
      <c r="C1966" s="335">
        <v>4012406254518</v>
      </c>
      <c r="D1966" s="200" t="s">
        <v>497</v>
      </c>
      <c r="E1966" s="201" t="s">
        <v>296</v>
      </c>
      <c r="F1966" s="202">
        <v>250</v>
      </c>
      <c r="G1966" s="203" t="s">
        <v>88</v>
      </c>
      <c r="H1966" s="204"/>
      <c r="I1966" s="200" t="s">
        <v>307</v>
      </c>
      <c r="J1966" s="183">
        <v>10</v>
      </c>
      <c r="K1966" s="276">
        <v>10.599999999999998</v>
      </c>
      <c r="L1966" s="276">
        <v>4.25</v>
      </c>
    </row>
    <row r="1967" spans="1:12" s="108" customFormat="1" x14ac:dyDescent="0.2">
      <c r="A1967" s="119"/>
      <c r="B1967" s="196">
        <v>7461530250</v>
      </c>
      <c r="C1967" s="335">
        <v>4012406254525</v>
      </c>
      <c r="D1967" s="200" t="s">
        <v>497</v>
      </c>
      <c r="E1967" s="201" t="s">
        <v>296</v>
      </c>
      <c r="F1967" s="202">
        <v>250</v>
      </c>
      <c r="G1967" s="203" t="s">
        <v>88</v>
      </c>
      <c r="H1967" s="204"/>
      <c r="I1967" s="200" t="s">
        <v>366</v>
      </c>
      <c r="J1967" s="183">
        <v>10</v>
      </c>
      <c r="K1967" s="276">
        <v>8.8000000000000007</v>
      </c>
      <c r="L1967" s="276">
        <v>3.5</v>
      </c>
    </row>
    <row r="1968" spans="1:12" s="108" customFormat="1" ht="7.5" customHeight="1" x14ac:dyDescent="0.2">
      <c r="B1968" s="181"/>
      <c r="C1968" s="336"/>
      <c r="D1968" s="216"/>
      <c r="E1968" s="287"/>
      <c r="F1968" s="287"/>
      <c r="G1968" s="287"/>
      <c r="H1968" s="287"/>
      <c r="I1968" s="134"/>
      <c r="J1968" s="287"/>
      <c r="K1968" s="130"/>
      <c r="L1968" s="130"/>
    </row>
    <row r="1969" spans="1:12" s="108" customFormat="1" x14ac:dyDescent="0.2">
      <c r="B1969" s="196">
        <v>7451511250</v>
      </c>
      <c r="C1969" s="282">
        <v>4012406237382</v>
      </c>
      <c r="D1969" s="200" t="s">
        <v>498</v>
      </c>
      <c r="E1969" s="201" t="s">
        <v>233</v>
      </c>
      <c r="F1969" s="202">
        <v>250</v>
      </c>
      <c r="G1969" s="203" t="s">
        <v>88</v>
      </c>
      <c r="H1969" s="204"/>
      <c r="I1969" s="200" t="s">
        <v>306</v>
      </c>
      <c r="J1969" s="183">
        <v>10</v>
      </c>
      <c r="K1969" s="276">
        <v>8.15</v>
      </c>
      <c r="L1969" s="276">
        <v>3.3000000000000003</v>
      </c>
    </row>
    <row r="1970" spans="1:12" s="108" customFormat="1" x14ac:dyDescent="0.2">
      <c r="A1970" s="119"/>
      <c r="B1970" s="196">
        <v>7451515250</v>
      </c>
      <c r="C1970" s="335">
        <v>4012406254532</v>
      </c>
      <c r="D1970" s="200" t="s">
        <v>498</v>
      </c>
      <c r="E1970" s="201" t="s">
        <v>233</v>
      </c>
      <c r="F1970" s="202">
        <v>250</v>
      </c>
      <c r="G1970" s="203" t="s">
        <v>88</v>
      </c>
      <c r="H1970" s="204"/>
      <c r="I1970" s="200" t="s">
        <v>307</v>
      </c>
      <c r="J1970" s="183">
        <v>10</v>
      </c>
      <c r="K1970" s="276">
        <v>11.349999999999998</v>
      </c>
      <c r="L1970" s="276">
        <v>4.55</v>
      </c>
    </row>
    <row r="1971" spans="1:12" s="108" customFormat="1" x14ac:dyDescent="0.2">
      <c r="B1971" s="196">
        <v>7451530250</v>
      </c>
      <c r="C1971" s="282">
        <v>4012406239195</v>
      </c>
      <c r="D1971" s="200" t="s">
        <v>498</v>
      </c>
      <c r="E1971" s="201" t="s">
        <v>233</v>
      </c>
      <c r="F1971" s="202">
        <v>250</v>
      </c>
      <c r="G1971" s="203" t="s">
        <v>88</v>
      </c>
      <c r="H1971" s="204"/>
      <c r="I1971" s="200" t="s">
        <v>366</v>
      </c>
      <c r="J1971" s="183">
        <v>10</v>
      </c>
      <c r="K1971" s="276">
        <v>9.5</v>
      </c>
      <c r="L1971" s="276">
        <v>3.8</v>
      </c>
    </row>
    <row r="1972" spans="1:12" s="3" customFormat="1" ht="3.75" customHeight="1" x14ac:dyDescent="0.2">
      <c r="A1972" s="26"/>
      <c r="B1972" s="27"/>
      <c r="C1972" s="215"/>
      <c r="D1972" s="29"/>
      <c r="E1972" s="28"/>
      <c r="F1972" s="29"/>
      <c r="G1972" s="28"/>
      <c r="H1972" s="29" t="s">
        <v>745</v>
      </c>
      <c r="I1972" s="205"/>
      <c r="J1972" s="205"/>
      <c r="K1972" s="207"/>
      <c r="L1972" s="207"/>
    </row>
    <row r="1973" spans="1:12" s="108" customFormat="1" x14ac:dyDescent="0.2">
      <c r="B1973" s="196">
        <v>7420111000</v>
      </c>
      <c r="C1973" s="282">
        <v>4012406240085</v>
      </c>
      <c r="D1973" s="200" t="s">
        <v>517</v>
      </c>
      <c r="E1973" s="201" t="s">
        <v>234</v>
      </c>
      <c r="F1973" s="202"/>
      <c r="G1973" s="203"/>
      <c r="H1973" s="204" t="s">
        <v>745</v>
      </c>
      <c r="I1973" s="200" t="s">
        <v>818</v>
      </c>
      <c r="J1973" s="183">
        <v>5</v>
      </c>
      <c r="K1973" s="276">
        <v>6.5</v>
      </c>
      <c r="L1973" s="276"/>
    </row>
    <row r="1974" spans="1:12" s="287" customFormat="1" x14ac:dyDescent="0.2">
      <c r="A1974" s="334"/>
      <c r="B1974" s="196">
        <v>7420115000</v>
      </c>
      <c r="C1974" s="335">
        <v>4012406254549</v>
      </c>
      <c r="D1974" s="200" t="s">
        <v>517</v>
      </c>
      <c r="E1974" s="201" t="s">
        <v>234</v>
      </c>
      <c r="F1974" s="202"/>
      <c r="G1974" s="203"/>
      <c r="H1974" s="204" t="s">
        <v>745</v>
      </c>
      <c r="I1974" s="200" t="s">
        <v>307</v>
      </c>
      <c r="J1974" s="183">
        <v>5</v>
      </c>
      <c r="K1974" s="276">
        <v>6.5</v>
      </c>
      <c r="L1974" s="276"/>
    </row>
    <row r="1975" spans="1:12" s="108" customFormat="1" x14ac:dyDescent="0.2">
      <c r="B1975" s="196">
        <v>7420130000</v>
      </c>
      <c r="C1975" s="282">
        <v>4012406240092</v>
      </c>
      <c r="D1975" s="200" t="s">
        <v>517</v>
      </c>
      <c r="E1975" s="201" t="s">
        <v>234</v>
      </c>
      <c r="F1975" s="202"/>
      <c r="G1975" s="203"/>
      <c r="H1975" s="204" t="s">
        <v>745</v>
      </c>
      <c r="I1975" s="200" t="s">
        <v>366</v>
      </c>
      <c r="J1975" s="183">
        <v>5</v>
      </c>
      <c r="K1975" s="276">
        <v>6.5</v>
      </c>
      <c r="L1975" s="276"/>
    </row>
    <row r="1976" spans="1:12" s="108" customFormat="1" ht="7.5" customHeight="1" x14ac:dyDescent="0.2">
      <c r="B1976" s="181"/>
      <c r="C1976" s="336"/>
      <c r="D1976" s="216"/>
      <c r="E1976" s="287"/>
      <c r="F1976" s="287"/>
      <c r="G1976" s="287"/>
      <c r="H1976" s="287" t="s">
        <v>745</v>
      </c>
      <c r="I1976" s="134"/>
      <c r="J1976" s="287"/>
      <c r="K1976" s="130"/>
      <c r="L1976" s="130"/>
    </row>
    <row r="1977" spans="1:12" s="108" customFormat="1" x14ac:dyDescent="0.2">
      <c r="B1977" s="196">
        <v>7430111000</v>
      </c>
      <c r="C1977" s="282">
        <v>4012406240108</v>
      </c>
      <c r="D1977" s="200" t="s">
        <v>518</v>
      </c>
      <c r="E1977" s="201" t="s">
        <v>234</v>
      </c>
      <c r="F1977" s="202"/>
      <c r="G1977" s="203"/>
      <c r="H1977" s="204" t="s">
        <v>745</v>
      </c>
      <c r="I1977" s="200" t="s">
        <v>306</v>
      </c>
      <c r="J1977" s="183">
        <v>5</v>
      </c>
      <c r="K1977" s="276">
        <v>6.5</v>
      </c>
      <c r="L1977" s="276"/>
    </row>
    <row r="1978" spans="1:12" s="108" customFormat="1" x14ac:dyDescent="0.2">
      <c r="A1978" s="119"/>
      <c r="B1978" s="196">
        <v>7430115000</v>
      </c>
      <c r="C1978" s="335">
        <v>4012406254556</v>
      </c>
      <c r="D1978" s="200" t="s">
        <v>518</v>
      </c>
      <c r="E1978" s="201" t="s">
        <v>234</v>
      </c>
      <c r="F1978" s="202"/>
      <c r="G1978" s="203"/>
      <c r="H1978" s="204" t="s">
        <v>745</v>
      </c>
      <c r="I1978" s="200" t="s">
        <v>307</v>
      </c>
      <c r="J1978" s="183">
        <v>5</v>
      </c>
      <c r="K1978" s="276">
        <v>6.5</v>
      </c>
      <c r="L1978" s="276"/>
    </row>
    <row r="1979" spans="1:12" s="108" customFormat="1" x14ac:dyDescent="0.2">
      <c r="B1979" s="196">
        <v>7430130000</v>
      </c>
      <c r="C1979" s="282">
        <v>4012406240115</v>
      </c>
      <c r="D1979" s="200" t="s">
        <v>518</v>
      </c>
      <c r="E1979" s="201" t="s">
        <v>234</v>
      </c>
      <c r="F1979" s="202"/>
      <c r="G1979" s="203"/>
      <c r="H1979" s="204" t="s">
        <v>745</v>
      </c>
      <c r="I1979" s="200" t="s">
        <v>366</v>
      </c>
      <c r="J1979" s="183">
        <v>5</v>
      </c>
      <c r="K1979" s="276">
        <v>6.5</v>
      </c>
      <c r="L1979" s="276"/>
    </row>
    <row r="1980" spans="1:12" s="108" customFormat="1" ht="7.5" customHeight="1" x14ac:dyDescent="0.2">
      <c r="B1980" s="181"/>
      <c r="C1980" s="336"/>
      <c r="D1980" s="216"/>
      <c r="E1980" s="287"/>
      <c r="F1980" s="287"/>
      <c r="G1980" s="287"/>
      <c r="H1980" s="287" t="s">
        <v>745</v>
      </c>
      <c r="I1980" s="134"/>
      <c r="J1980" s="287"/>
      <c r="K1980" s="130"/>
      <c r="L1980" s="130"/>
    </row>
    <row r="1981" spans="1:12" s="108" customFormat="1" x14ac:dyDescent="0.2">
      <c r="B1981" s="196">
        <v>7440111000</v>
      </c>
      <c r="C1981" s="282">
        <v>4012406240122</v>
      </c>
      <c r="D1981" s="200" t="s">
        <v>519</v>
      </c>
      <c r="E1981" s="201" t="s">
        <v>234</v>
      </c>
      <c r="F1981" s="202"/>
      <c r="G1981" s="203"/>
      <c r="H1981" s="204" t="s">
        <v>745</v>
      </c>
      <c r="I1981" s="200" t="s">
        <v>306</v>
      </c>
      <c r="J1981" s="183">
        <v>5</v>
      </c>
      <c r="K1981" s="276">
        <v>6.8000000000000007</v>
      </c>
      <c r="L1981" s="276"/>
    </row>
    <row r="1982" spans="1:12" s="108" customFormat="1" x14ac:dyDescent="0.2">
      <c r="A1982" s="119"/>
      <c r="B1982" s="196">
        <v>7440115000</v>
      </c>
      <c r="C1982" s="335">
        <v>4012406254563</v>
      </c>
      <c r="D1982" s="200" t="s">
        <v>519</v>
      </c>
      <c r="E1982" s="201" t="s">
        <v>234</v>
      </c>
      <c r="F1982" s="202"/>
      <c r="G1982" s="203"/>
      <c r="H1982" s="204" t="s">
        <v>745</v>
      </c>
      <c r="I1982" s="200" t="s">
        <v>307</v>
      </c>
      <c r="J1982" s="183">
        <v>5</v>
      </c>
      <c r="K1982" s="276">
        <v>6.8000000000000007</v>
      </c>
      <c r="L1982" s="276"/>
    </row>
    <row r="1983" spans="1:12" s="108" customFormat="1" x14ac:dyDescent="0.2">
      <c r="B1983" s="196">
        <v>7440130000</v>
      </c>
      <c r="C1983" s="282">
        <v>4012406240139</v>
      </c>
      <c r="D1983" s="200" t="s">
        <v>519</v>
      </c>
      <c r="E1983" s="201" t="s">
        <v>234</v>
      </c>
      <c r="F1983" s="202"/>
      <c r="G1983" s="203"/>
      <c r="H1983" s="204" t="s">
        <v>745</v>
      </c>
      <c r="I1983" s="200" t="s">
        <v>366</v>
      </c>
      <c r="J1983" s="183">
        <v>5</v>
      </c>
      <c r="K1983" s="276">
        <v>6.8000000000000007</v>
      </c>
      <c r="L1983" s="276"/>
    </row>
    <row r="1984" spans="1:12" s="108" customFormat="1" ht="7.5" customHeight="1" x14ac:dyDescent="0.2">
      <c r="B1984" s="181"/>
      <c r="C1984" s="336"/>
      <c r="D1984" s="216"/>
      <c r="E1984" s="287"/>
      <c r="F1984" s="287"/>
      <c r="G1984" s="287"/>
      <c r="H1984" s="287" t="s">
        <v>745</v>
      </c>
      <c r="I1984" s="134"/>
      <c r="J1984" s="287"/>
      <c r="K1984" s="130"/>
      <c r="L1984" s="130"/>
    </row>
    <row r="1985" spans="1:12" s="108" customFormat="1" x14ac:dyDescent="0.2">
      <c r="A1985" s="119"/>
      <c r="B1985" s="196">
        <v>7460111000</v>
      </c>
      <c r="C1985" s="282">
        <v>4012406254570</v>
      </c>
      <c r="D1985" s="200" t="s">
        <v>520</v>
      </c>
      <c r="E1985" s="201" t="s">
        <v>234</v>
      </c>
      <c r="F1985" s="202"/>
      <c r="G1985" s="203"/>
      <c r="H1985" s="204" t="s">
        <v>745</v>
      </c>
      <c r="I1985" s="200" t="s">
        <v>306</v>
      </c>
      <c r="J1985" s="183">
        <v>5</v>
      </c>
      <c r="K1985" s="276">
        <v>6.8000000000000007</v>
      </c>
      <c r="L1985" s="276"/>
    </row>
    <row r="1986" spans="1:12" s="108" customFormat="1" x14ac:dyDescent="0.2">
      <c r="A1986" s="119"/>
      <c r="B1986" s="196">
        <v>7460115000</v>
      </c>
      <c r="C1986" s="282">
        <v>4012406254587</v>
      </c>
      <c r="D1986" s="200" t="s">
        <v>520</v>
      </c>
      <c r="E1986" s="201" t="s">
        <v>234</v>
      </c>
      <c r="F1986" s="202"/>
      <c r="G1986" s="203"/>
      <c r="H1986" s="204" t="s">
        <v>745</v>
      </c>
      <c r="I1986" s="200" t="s">
        <v>307</v>
      </c>
      <c r="J1986" s="183">
        <v>5</v>
      </c>
      <c r="K1986" s="276">
        <v>6.8000000000000007</v>
      </c>
      <c r="L1986" s="276"/>
    </row>
    <row r="1987" spans="1:12" s="108" customFormat="1" x14ac:dyDescent="0.2">
      <c r="A1987" s="119"/>
      <c r="B1987" s="196">
        <v>7460130000</v>
      </c>
      <c r="C1987" s="282">
        <v>4012406254594</v>
      </c>
      <c r="D1987" s="200" t="s">
        <v>520</v>
      </c>
      <c r="E1987" s="201" t="s">
        <v>234</v>
      </c>
      <c r="F1987" s="202"/>
      <c r="G1987" s="203"/>
      <c r="H1987" s="204" t="s">
        <v>745</v>
      </c>
      <c r="I1987" s="200" t="s">
        <v>366</v>
      </c>
      <c r="J1987" s="183">
        <v>5</v>
      </c>
      <c r="K1987" s="276">
        <v>6.8000000000000007</v>
      </c>
      <c r="L1987" s="276"/>
    </row>
    <row r="1988" spans="1:12" s="108" customFormat="1" ht="7.5" customHeight="1" x14ac:dyDescent="0.2">
      <c r="B1988" s="181"/>
      <c r="C1988" s="336"/>
      <c r="D1988" s="216"/>
      <c r="E1988" s="287"/>
      <c r="F1988" s="287"/>
      <c r="G1988" s="287"/>
      <c r="H1988" s="287" t="s">
        <v>745</v>
      </c>
      <c r="I1988" s="134"/>
      <c r="J1988" s="287"/>
      <c r="K1988" s="130"/>
      <c r="L1988" s="130"/>
    </row>
    <row r="1989" spans="1:12" s="108" customFormat="1" x14ac:dyDescent="0.2">
      <c r="B1989" s="196">
        <v>7450111000</v>
      </c>
      <c r="C1989" s="282">
        <v>4012406240146</v>
      </c>
      <c r="D1989" s="200" t="s">
        <v>521</v>
      </c>
      <c r="E1989" s="201" t="s">
        <v>234</v>
      </c>
      <c r="F1989" s="202"/>
      <c r="G1989" s="203"/>
      <c r="H1989" s="204" t="s">
        <v>745</v>
      </c>
      <c r="I1989" s="200" t="s">
        <v>306</v>
      </c>
      <c r="J1989" s="183">
        <v>5</v>
      </c>
      <c r="K1989" s="276">
        <v>6.8000000000000007</v>
      </c>
      <c r="L1989" s="276"/>
    </row>
    <row r="1990" spans="1:12" s="108" customFormat="1" x14ac:dyDescent="0.2">
      <c r="A1990" s="119"/>
      <c r="B1990" s="196">
        <v>7450115000</v>
      </c>
      <c r="C1990" s="335">
        <v>4012406254600</v>
      </c>
      <c r="D1990" s="200" t="s">
        <v>521</v>
      </c>
      <c r="E1990" s="201" t="s">
        <v>234</v>
      </c>
      <c r="F1990" s="202"/>
      <c r="G1990" s="203"/>
      <c r="H1990" s="204" t="s">
        <v>745</v>
      </c>
      <c r="I1990" s="200" t="s">
        <v>307</v>
      </c>
      <c r="J1990" s="183">
        <v>5</v>
      </c>
      <c r="K1990" s="276">
        <v>6.8000000000000007</v>
      </c>
      <c r="L1990" s="276"/>
    </row>
    <row r="1991" spans="1:12" s="108" customFormat="1" x14ac:dyDescent="0.2">
      <c r="B1991" s="196">
        <v>7450130000</v>
      </c>
      <c r="C1991" s="282">
        <v>4012406240153</v>
      </c>
      <c r="D1991" s="200" t="s">
        <v>521</v>
      </c>
      <c r="E1991" s="201" t="s">
        <v>234</v>
      </c>
      <c r="F1991" s="202"/>
      <c r="G1991" s="203"/>
      <c r="H1991" s="204" t="s">
        <v>745</v>
      </c>
      <c r="I1991" s="200" t="s">
        <v>366</v>
      </c>
      <c r="J1991" s="183">
        <v>5</v>
      </c>
      <c r="K1991" s="276">
        <v>6.8000000000000007</v>
      </c>
      <c r="L1991" s="276"/>
    </row>
    <row r="1992" spans="1:12" s="3" customFormat="1" ht="3.75" customHeight="1" x14ac:dyDescent="0.2">
      <c r="A1992" s="26"/>
      <c r="B1992" s="27"/>
      <c r="C1992" s="215"/>
      <c r="D1992" s="29"/>
      <c r="E1992" s="28"/>
      <c r="F1992" s="29"/>
      <c r="G1992" s="28"/>
      <c r="H1992" s="29" t="s">
        <v>745</v>
      </c>
      <c r="I1992" s="205"/>
      <c r="J1992" s="205"/>
      <c r="K1992" s="207"/>
      <c r="L1992" s="207"/>
    </row>
    <row r="1993" spans="1:12" s="108" customFormat="1" x14ac:dyDescent="0.2">
      <c r="B1993" s="196">
        <v>7420211000</v>
      </c>
      <c r="C1993" s="282">
        <v>4012406240160</v>
      </c>
      <c r="D1993" s="200" t="s">
        <v>522</v>
      </c>
      <c r="E1993" s="201" t="s">
        <v>234</v>
      </c>
      <c r="F1993" s="202"/>
      <c r="G1993" s="203"/>
      <c r="H1993" s="204" t="s">
        <v>745</v>
      </c>
      <c r="I1993" s="200" t="s">
        <v>306</v>
      </c>
      <c r="J1993" s="183">
        <v>5</v>
      </c>
      <c r="K1993" s="276">
        <v>5.15</v>
      </c>
      <c r="L1993" s="276"/>
    </row>
    <row r="1994" spans="1:12" s="108" customFormat="1" x14ac:dyDescent="0.2">
      <c r="A1994" s="119"/>
      <c r="B1994" s="196">
        <v>7420215000</v>
      </c>
      <c r="C1994" s="335">
        <v>4012406254617</v>
      </c>
      <c r="D1994" s="200" t="s">
        <v>522</v>
      </c>
      <c r="E1994" s="201" t="s">
        <v>234</v>
      </c>
      <c r="F1994" s="202"/>
      <c r="G1994" s="203"/>
      <c r="H1994" s="204" t="s">
        <v>745</v>
      </c>
      <c r="I1994" s="200" t="s">
        <v>307</v>
      </c>
      <c r="J1994" s="183">
        <v>5</v>
      </c>
      <c r="K1994" s="276">
        <v>5.15</v>
      </c>
      <c r="L1994" s="276"/>
    </row>
    <row r="1995" spans="1:12" s="108" customFormat="1" x14ac:dyDescent="0.2">
      <c r="B1995" s="196">
        <v>7420230000</v>
      </c>
      <c r="C1995" s="282">
        <v>4012406240177</v>
      </c>
      <c r="D1995" s="200" t="s">
        <v>522</v>
      </c>
      <c r="E1995" s="201" t="s">
        <v>234</v>
      </c>
      <c r="F1995" s="202"/>
      <c r="G1995" s="203"/>
      <c r="H1995" s="204" t="s">
        <v>745</v>
      </c>
      <c r="I1995" s="200" t="s">
        <v>366</v>
      </c>
      <c r="J1995" s="183">
        <v>5</v>
      </c>
      <c r="K1995" s="276">
        <v>5.15</v>
      </c>
      <c r="L1995" s="276"/>
    </row>
    <row r="1996" spans="1:12" s="108" customFormat="1" ht="7.5" customHeight="1" x14ac:dyDescent="0.2">
      <c r="B1996" s="181"/>
      <c r="C1996" s="336"/>
      <c r="D1996" s="216"/>
      <c r="E1996" s="287"/>
      <c r="F1996" s="287"/>
      <c r="G1996" s="287"/>
      <c r="H1996" s="287" t="s">
        <v>745</v>
      </c>
      <c r="I1996" s="134"/>
      <c r="J1996" s="287"/>
      <c r="K1996" s="130"/>
      <c r="L1996" s="130"/>
    </row>
    <row r="1997" spans="1:12" s="108" customFormat="1" x14ac:dyDescent="0.2">
      <c r="B1997" s="196">
        <v>7430211000</v>
      </c>
      <c r="C1997" s="282">
        <v>4012406240184</v>
      </c>
      <c r="D1997" s="200" t="s">
        <v>523</v>
      </c>
      <c r="E1997" s="201" t="s">
        <v>234</v>
      </c>
      <c r="F1997" s="202"/>
      <c r="G1997" s="203"/>
      <c r="H1997" s="204" t="s">
        <v>745</v>
      </c>
      <c r="I1997" s="200" t="s">
        <v>306</v>
      </c>
      <c r="J1997" s="183">
        <v>5</v>
      </c>
      <c r="K1997" s="276">
        <v>5.15</v>
      </c>
      <c r="L1997" s="276"/>
    </row>
    <row r="1998" spans="1:12" s="108" customFormat="1" x14ac:dyDescent="0.2">
      <c r="A1998" s="119"/>
      <c r="B1998" s="196">
        <v>7430215000</v>
      </c>
      <c r="C1998" s="335">
        <v>4012406254624</v>
      </c>
      <c r="D1998" s="200" t="s">
        <v>523</v>
      </c>
      <c r="E1998" s="201" t="s">
        <v>234</v>
      </c>
      <c r="F1998" s="202"/>
      <c r="G1998" s="203"/>
      <c r="H1998" s="204" t="s">
        <v>745</v>
      </c>
      <c r="I1998" s="200" t="s">
        <v>307</v>
      </c>
      <c r="J1998" s="183">
        <v>5</v>
      </c>
      <c r="K1998" s="276">
        <v>5.15</v>
      </c>
      <c r="L1998" s="276"/>
    </row>
    <row r="1999" spans="1:12" s="108" customFormat="1" x14ac:dyDescent="0.2">
      <c r="B1999" s="196">
        <v>7430230000</v>
      </c>
      <c r="C1999" s="282">
        <v>4012406240191</v>
      </c>
      <c r="D1999" s="200" t="s">
        <v>523</v>
      </c>
      <c r="E1999" s="201" t="s">
        <v>234</v>
      </c>
      <c r="F1999" s="202"/>
      <c r="G1999" s="203"/>
      <c r="H1999" s="204" t="s">
        <v>745</v>
      </c>
      <c r="I1999" s="200" t="s">
        <v>366</v>
      </c>
      <c r="J1999" s="183">
        <v>5</v>
      </c>
      <c r="K1999" s="276">
        <v>5.15</v>
      </c>
      <c r="L1999" s="276"/>
    </row>
    <row r="2000" spans="1:12" s="108" customFormat="1" ht="7.5" customHeight="1" x14ac:dyDescent="0.2">
      <c r="B2000" s="181"/>
      <c r="C2000" s="336"/>
      <c r="D2000" s="216"/>
      <c r="E2000" s="287"/>
      <c r="F2000" s="287"/>
      <c r="G2000" s="287"/>
      <c r="H2000" s="287" t="s">
        <v>745</v>
      </c>
      <c r="I2000" s="134"/>
      <c r="J2000" s="287"/>
      <c r="K2000" s="130"/>
      <c r="L2000" s="130"/>
    </row>
    <row r="2001" spans="1:12" s="108" customFormat="1" x14ac:dyDescent="0.2">
      <c r="B2001" s="196">
        <v>7440211000</v>
      </c>
      <c r="C2001" s="282">
        <v>4012406240207</v>
      </c>
      <c r="D2001" s="200" t="s">
        <v>524</v>
      </c>
      <c r="E2001" s="201" t="s">
        <v>234</v>
      </c>
      <c r="F2001" s="202"/>
      <c r="G2001" s="203"/>
      <c r="H2001" s="204" t="s">
        <v>745</v>
      </c>
      <c r="I2001" s="200" t="s">
        <v>306</v>
      </c>
      <c r="J2001" s="183">
        <v>5</v>
      </c>
      <c r="K2001" s="276">
        <v>5.4</v>
      </c>
      <c r="L2001" s="276"/>
    </row>
    <row r="2002" spans="1:12" s="108" customFormat="1" x14ac:dyDescent="0.2">
      <c r="A2002" s="119"/>
      <c r="B2002" s="196">
        <v>7440215000</v>
      </c>
      <c r="C2002" s="335">
        <v>4012406254631</v>
      </c>
      <c r="D2002" s="200" t="s">
        <v>524</v>
      </c>
      <c r="E2002" s="201" t="s">
        <v>234</v>
      </c>
      <c r="F2002" s="202"/>
      <c r="G2002" s="203"/>
      <c r="H2002" s="204" t="s">
        <v>745</v>
      </c>
      <c r="I2002" s="200" t="s">
        <v>307</v>
      </c>
      <c r="J2002" s="183">
        <v>5</v>
      </c>
      <c r="K2002" s="276">
        <v>5.4</v>
      </c>
      <c r="L2002" s="276"/>
    </row>
    <row r="2003" spans="1:12" s="108" customFormat="1" x14ac:dyDescent="0.2">
      <c r="B2003" s="196">
        <v>7440230000</v>
      </c>
      <c r="C2003" s="282">
        <v>4012406240214</v>
      </c>
      <c r="D2003" s="200" t="s">
        <v>524</v>
      </c>
      <c r="E2003" s="201" t="s">
        <v>234</v>
      </c>
      <c r="F2003" s="202"/>
      <c r="G2003" s="203"/>
      <c r="H2003" s="204" t="s">
        <v>745</v>
      </c>
      <c r="I2003" s="200" t="s">
        <v>366</v>
      </c>
      <c r="J2003" s="183">
        <v>5</v>
      </c>
      <c r="K2003" s="276">
        <v>5.4</v>
      </c>
      <c r="L2003" s="276"/>
    </row>
    <row r="2004" spans="1:12" s="108" customFormat="1" ht="7.5" customHeight="1" x14ac:dyDescent="0.2">
      <c r="B2004" s="181"/>
      <c r="C2004" s="336"/>
      <c r="D2004" s="216"/>
      <c r="E2004" s="287"/>
      <c r="F2004" s="287"/>
      <c r="G2004" s="287"/>
      <c r="H2004" s="287" t="s">
        <v>745</v>
      </c>
      <c r="I2004" s="134"/>
      <c r="J2004" s="287"/>
      <c r="K2004" s="130"/>
      <c r="L2004" s="130"/>
    </row>
    <row r="2005" spans="1:12" s="108" customFormat="1" x14ac:dyDescent="0.2">
      <c r="A2005" s="119"/>
      <c r="B2005" s="196">
        <v>7460211000</v>
      </c>
      <c r="C2005" s="335">
        <v>4012406254648</v>
      </c>
      <c r="D2005" s="200" t="s">
        <v>525</v>
      </c>
      <c r="E2005" s="201" t="s">
        <v>234</v>
      </c>
      <c r="F2005" s="202"/>
      <c r="G2005" s="203"/>
      <c r="H2005" s="204" t="s">
        <v>745</v>
      </c>
      <c r="I2005" s="200" t="s">
        <v>306</v>
      </c>
      <c r="J2005" s="183">
        <v>5</v>
      </c>
      <c r="K2005" s="276">
        <v>5.4</v>
      </c>
      <c r="L2005" s="276"/>
    </row>
    <row r="2006" spans="1:12" s="108" customFormat="1" x14ac:dyDescent="0.2">
      <c r="A2006" s="119"/>
      <c r="B2006" s="196">
        <v>7460215000</v>
      </c>
      <c r="C2006" s="335">
        <v>4012406254655</v>
      </c>
      <c r="D2006" s="200" t="s">
        <v>525</v>
      </c>
      <c r="E2006" s="201" t="s">
        <v>234</v>
      </c>
      <c r="F2006" s="202"/>
      <c r="G2006" s="203"/>
      <c r="H2006" s="204" t="s">
        <v>745</v>
      </c>
      <c r="I2006" s="200" t="s">
        <v>307</v>
      </c>
      <c r="J2006" s="183">
        <v>5</v>
      </c>
      <c r="K2006" s="276">
        <v>5.4</v>
      </c>
      <c r="L2006" s="276"/>
    </row>
    <row r="2007" spans="1:12" s="108" customFormat="1" x14ac:dyDescent="0.2">
      <c r="A2007" s="119"/>
      <c r="B2007" s="196">
        <v>7460230000</v>
      </c>
      <c r="C2007" s="335">
        <v>4012406254662</v>
      </c>
      <c r="D2007" s="200" t="s">
        <v>525</v>
      </c>
      <c r="E2007" s="201" t="s">
        <v>234</v>
      </c>
      <c r="F2007" s="202"/>
      <c r="G2007" s="203"/>
      <c r="H2007" s="204" t="s">
        <v>745</v>
      </c>
      <c r="I2007" s="200" t="s">
        <v>366</v>
      </c>
      <c r="J2007" s="183">
        <v>5</v>
      </c>
      <c r="K2007" s="276">
        <v>5.4</v>
      </c>
      <c r="L2007" s="276"/>
    </row>
    <row r="2008" spans="1:12" s="108" customFormat="1" ht="7.5" customHeight="1" x14ac:dyDescent="0.2">
      <c r="B2008" s="181"/>
      <c r="C2008" s="336"/>
      <c r="D2008" s="216"/>
      <c r="E2008" s="287"/>
      <c r="F2008" s="287"/>
      <c r="G2008" s="287"/>
      <c r="H2008" s="287" t="s">
        <v>745</v>
      </c>
      <c r="I2008" s="134"/>
      <c r="J2008" s="287"/>
      <c r="K2008" s="130"/>
      <c r="L2008" s="130"/>
    </row>
    <row r="2009" spans="1:12" s="108" customFormat="1" x14ac:dyDescent="0.2">
      <c r="B2009" s="196">
        <v>7450211000</v>
      </c>
      <c r="C2009" s="282">
        <v>4012406240221</v>
      </c>
      <c r="D2009" s="200" t="s">
        <v>526</v>
      </c>
      <c r="E2009" s="201" t="s">
        <v>234</v>
      </c>
      <c r="F2009" s="202"/>
      <c r="G2009" s="203"/>
      <c r="H2009" s="204" t="s">
        <v>745</v>
      </c>
      <c r="I2009" s="200" t="s">
        <v>306</v>
      </c>
      <c r="J2009" s="183">
        <v>5</v>
      </c>
      <c r="K2009" s="276">
        <v>5.4</v>
      </c>
      <c r="L2009" s="276"/>
    </row>
    <row r="2010" spans="1:12" s="108" customFormat="1" x14ac:dyDescent="0.2">
      <c r="B2010" s="196">
        <v>7450215000</v>
      </c>
      <c r="C2010" s="335">
        <v>4012406254679</v>
      </c>
      <c r="D2010" s="200" t="s">
        <v>526</v>
      </c>
      <c r="E2010" s="201" t="s">
        <v>234</v>
      </c>
      <c r="F2010" s="202"/>
      <c r="G2010" s="203"/>
      <c r="H2010" s="204" t="s">
        <v>745</v>
      </c>
      <c r="I2010" s="200" t="s">
        <v>307</v>
      </c>
      <c r="J2010" s="183">
        <v>5</v>
      </c>
      <c r="K2010" s="276">
        <v>5.4</v>
      </c>
      <c r="L2010" s="276"/>
    </row>
    <row r="2011" spans="1:12" s="108" customFormat="1" x14ac:dyDescent="0.2">
      <c r="B2011" s="196">
        <v>7450230000</v>
      </c>
      <c r="C2011" s="282">
        <v>4012406240238</v>
      </c>
      <c r="D2011" s="200" t="s">
        <v>526</v>
      </c>
      <c r="E2011" s="201" t="s">
        <v>234</v>
      </c>
      <c r="F2011" s="202"/>
      <c r="G2011" s="203"/>
      <c r="H2011" s="204" t="s">
        <v>745</v>
      </c>
      <c r="I2011" s="200" t="s">
        <v>366</v>
      </c>
      <c r="J2011" s="183">
        <v>5</v>
      </c>
      <c r="K2011" s="276">
        <v>5.4</v>
      </c>
      <c r="L2011" s="276"/>
    </row>
    <row r="2012" spans="1:12" s="3" customFormat="1" ht="3.75" customHeight="1" x14ac:dyDescent="0.2">
      <c r="A2012" s="26"/>
      <c r="B2012" s="27"/>
      <c r="C2012" s="215"/>
      <c r="D2012" s="29"/>
      <c r="E2012" s="28"/>
      <c r="F2012" s="29"/>
      <c r="G2012" s="28"/>
      <c r="H2012" s="29" t="s">
        <v>745</v>
      </c>
      <c r="I2012" s="205"/>
      <c r="J2012" s="205"/>
      <c r="K2012" s="207"/>
      <c r="L2012" s="207"/>
    </row>
    <row r="2013" spans="1:12" s="108" customFormat="1" x14ac:dyDescent="0.2">
      <c r="B2013" s="196">
        <v>7420311000</v>
      </c>
      <c r="C2013" s="282">
        <v>4012406278873</v>
      </c>
      <c r="D2013" s="200" t="s">
        <v>729</v>
      </c>
      <c r="E2013" s="201" t="s">
        <v>234</v>
      </c>
      <c r="F2013" s="202"/>
      <c r="G2013" s="203"/>
      <c r="H2013" s="204" t="s">
        <v>745</v>
      </c>
      <c r="I2013" s="228" t="s">
        <v>103</v>
      </c>
      <c r="J2013" s="183">
        <v>5</v>
      </c>
      <c r="K2013" s="276">
        <v>1.6</v>
      </c>
      <c r="L2013" s="276"/>
    </row>
    <row r="2014" spans="1:12" s="108" customFormat="1" x14ac:dyDescent="0.2">
      <c r="B2014" s="196">
        <v>7420330000</v>
      </c>
      <c r="C2014" s="282">
        <v>4012406278897</v>
      </c>
      <c r="D2014" s="200" t="s">
        <v>729</v>
      </c>
      <c r="E2014" s="201" t="s">
        <v>234</v>
      </c>
      <c r="F2014" s="202"/>
      <c r="G2014" s="203"/>
      <c r="H2014" s="204" t="s">
        <v>745</v>
      </c>
      <c r="I2014" s="228" t="s">
        <v>819</v>
      </c>
      <c r="J2014" s="183">
        <v>5</v>
      </c>
      <c r="K2014" s="276">
        <v>1.6</v>
      </c>
      <c r="L2014" s="276"/>
    </row>
    <row r="2015" spans="1:12" s="266" customFormat="1" x14ac:dyDescent="0.2">
      <c r="A2015" s="265"/>
      <c r="B2015" s="372"/>
      <c r="C2015" s="373"/>
      <c r="D2015" s="374"/>
      <c r="E2015" s="171"/>
      <c r="F2015" s="171"/>
      <c r="G2015" s="171"/>
      <c r="H2015" s="171" t="s">
        <v>745</v>
      </c>
      <c r="I2015" s="337"/>
      <c r="J2015" s="171"/>
      <c r="K2015" s="272"/>
      <c r="L2015" s="272"/>
    </row>
    <row r="2016" spans="1:12" s="108" customFormat="1" x14ac:dyDescent="0.2">
      <c r="B2016" s="196">
        <v>7430311000</v>
      </c>
      <c r="C2016" s="282">
        <v>4012406278903</v>
      </c>
      <c r="D2016" s="200" t="s">
        <v>730</v>
      </c>
      <c r="E2016" s="201" t="s">
        <v>234</v>
      </c>
      <c r="F2016" s="202"/>
      <c r="G2016" s="203"/>
      <c r="H2016" s="204" t="s">
        <v>745</v>
      </c>
      <c r="I2016" s="228" t="s">
        <v>103</v>
      </c>
      <c r="J2016" s="183">
        <v>5</v>
      </c>
      <c r="K2016" s="276">
        <v>1.6</v>
      </c>
      <c r="L2016" s="276"/>
    </row>
    <row r="2017" spans="1:12" s="108" customFormat="1" x14ac:dyDescent="0.2">
      <c r="B2017" s="196">
        <v>7430330000</v>
      </c>
      <c r="C2017" s="282">
        <v>4012406278927</v>
      </c>
      <c r="D2017" s="200" t="s">
        <v>730</v>
      </c>
      <c r="E2017" s="201" t="s">
        <v>234</v>
      </c>
      <c r="F2017" s="202"/>
      <c r="G2017" s="203"/>
      <c r="H2017" s="204" t="s">
        <v>745</v>
      </c>
      <c r="I2017" s="228" t="s">
        <v>819</v>
      </c>
      <c r="J2017" s="183">
        <v>5</v>
      </c>
      <c r="K2017" s="276">
        <v>1.6</v>
      </c>
      <c r="L2017" s="276"/>
    </row>
    <row r="2018" spans="1:12" s="266" customFormat="1" x14ac:dyDescent="0.2">
      <c r="A2018" s="265"/>
      <c r="B2018" s="372"/>
      <c r="C2018" s="373"/>
      <c r="D2018" s="374"/>
      <c r="E2018" s="171"/>
      <c r="F2018" s="171"/>
      <c r="G2018" s="171"/>
      <c r="H2018" s="171" t="s">
        <v>745</v>
      </c>
      <c r="I2018" s="337"/>
      <c r="J2018" s="171"/>
      <c r="K2018" s="272"/>
      <c r="L2018" s="272"/>
    </row>
    <row r="2019" spans="1:12" s="108" customFormat="1" x14ac:dyDescent="0.2">
      <c r="B2019" s="196">
        <v>7440311000</v>
      </c>
      <c r="C2019" s="282">
        <v>4012406278934</v>
      </c>
      <c r="D2019" s="200" t="s">
        <v>731</v>
      </c>
      <c r="E2019" s="201" t="s">
        <v>234</v>
      </c>
      <c r="F2019" s="202"/>
      <c r="G2019" s="203"/>
      <c r="H2019" s="204" t="s">
        <v>745</v>
      </c>
      <c r="I2019" s="228" t="s">
        <v>103</v>
      </c>
      <c r="J2019" s="183">
        <v>5</v>
      </c>
      <c r="K2019" s="276">
        <v>1.6</v>
      </c>
      <c r="L2019" s="276"/>
    </row>
    <row r="2020" spans="1:12" s="108" customFormat="1" x14ac:dyDescent="0.2">
      <c r="B2020" s="196">
        <v>7440330000</v>
      </c>
      <c r="C2020" s="282">
        <v>4012406278958</v>
      </c>
      <c r="D2020" s="200" t="s">
        <v>731</v>
      </c>
      <c r="E2020" s="201" t="s">
        <v>234</v>
      </c>
      <c r="F2020" s="202"/>
      <c r="G2020" s="203"/>
      <c r="H2020" s="204" t="s">
        <v>745</v>
      </c>
      <c r="I2020" s="228" t="s">
        <v>819</v>
      </c>
      <c r="J2020" s="183">
        <v>5</v>
      </c>
      <c r="K2020" s="276">
        <v>1.6</v>
      </c>
      <c r="L2020" s="276"/>
    </row>
    <row r="2021" spans="1:12" s="266" customFormat="1" x14ac:dyDescent="0.2">
      <c r="A2021" s="265"/>
      <c r="B2021" s="372"/>
      <c r="C2021" s="373"/>
      <c r="D2021" s="374"/>
      <c r="E2021" s="171"/>
      <c r="F2021" s="171"/>
      <c r="G2021" s="171"/>
      <c r="H2021" s="171" t="s">
        <v>745</v>
      </c>
      <c r="I2021" s="337"/>
      <c r="J2021" s="171"/>
      <c r="K2021" s="272"/>
      <c r="L2021" s="272"/>
    </row>
    <row r="2022" spans="1:12" s="108" customFormat="1" x14ac:dyDescent="0.2">
      <c r="B2022" s="196">
        <v>7460311000</v>
      </c>
      <c r="C2022" s="282">
        <v>4012406278965</v>
      </c>
      <c r="D2022" s="200" t="s">
        <v>732</v>
      </c>
      <c r="E2022" s="201" t="s">
        <v>234</v>
      </c>
      <c r="F2022" s="202"/>
      <c r="G2022" s="203"/>
      <c r="H2022" s="204" t="s">
        <v>745</v>
      </c>
      <c r="I2022" s="228" t="s">
        <v>103</v>
      </c>
      <c r="J2022" s="183">
        <v>5</v>
      </c>
      <c r="K2022" s="276">
        <v>1.6</v>
      </c>
      <c r="L2022" s="276"/>
    </row>
    <row r="2023" spans="1:12" s="108" customFormat="1" x14ac:dyDescent="0.2">
      <c r="B2023" s="196">
        <v>7460330000</v>
      </c>
      <c r="C2023" s="282">
        <v>4012406278989</v>
      </c>
      <c r="D2023" s="200" t="s">
        <v>732</v>
      </c>
      <c r="E2023" s="201" t="s">
        <v>234</v>
      </c>
      <c r="F2023" s="202"/>
      <c r="G2023" s="203"/>
      <c r="H2023" s="204" t="s">
        <v>745</v>
      </c>
      <c r="I2023" s="228" t="s">
        <v>819</v>
      </c>
      <c r="J2023" s="183">
        <v>5</v>
      </c>
      <c r="K2023" s="276">
        <v>1.6</v>
      </c>
      <c r="L2023" s="276"/>
    </row>
    <row r="2024" spans="1:12" s="266" customFormat="1" x14ac:dyDescent="0.2">
      <c r="A2024" s="265"/>
      <c r="B2024" s="372"/>
      <c r="C2024" s="373"/>
      <c r="D2024" s="374"/>
      <c r="E2024" s="171"/>
      <c r="F2024" s="171"/>
      <c r="G2024" s="171"/>
      <c r="H2024" s="171" t="s">
        <v>745</v>
      </c>
      <c r="I2024" s="337"/>
      <c r="J2024" s="171"/>
      <c r="K2024" s="272"/>
      <c r="L2024" s="272"/>
    </row>
    <row r="2025" spans="1:12" s="108" customFormat="1" x14ac:dyDescent="0.2">
      <c r="B2025" s="196">
        <v>7450311000</v>
      </c>
      <c r="C2025" s="282">
        <v>4012406278996</v>
      </c>
      <c r="D2025" s="200" t="s">
        <v>733</v>
      </c>
      <c r="E2025" s="201" t="s">
        <v>234</v>
      </c>
      <c r="F2025" s="202"/>
      <c r="G2025" s="203"/>
      <c r="H2025" s="204" t="s">
        <v>745</v>
      </c>
      <c r="I2025" s="228" t="s">
        <v>103</v>
      </c>
      <c r="J2025" s="183">
        <v>5</v>
      </c>
      <c r="K2025" s="276">
        <v>1.6</v>
      </c>
      <c r="L2025" s="276"/>
    </row>
    <row r="2026" spans="1:12" s="108" customFormat="1" x14ac:dyDescent="0.2">
      <c r="B2026" s="196">
        <v>7450330000</v>
      </c>
      <c r="C2026" s="282">
        <v>4012406279016</v>
      </c>
      <c r="D2026" s="200" t="s">
        <v>733</v>
      </c>
      <c r="E2026" s="201" t="s">
        <v>234</v>
      </c>
      <c r="F2026" s="202"/>
      <c r="G2026" s="203"/>
      <c r="H2026" s="204" t="s">
        <v>745</v>
      </c>
      <c r="I2026" s="228" t="s">
        <v>819</v>
      </c>
      <c r="J2026" s="183">
        <v>5</v>
      </c>
      <c r="K2026" s="276">
        <v>1.6</v>
      </c>
      <c r="L2026" s="276"/>
    </row>
    <row r="2027" spans="1:12" s="263" customFormat="1" ht="3.75" customHeight="1" x14ac:dyDescent="0.2">
      <c r="A2027" s="267"/>
      <c r="B2027" s="27"/>
      <c r="C2027" s="215"/>
      <c r="D2027" s="29"/>
      <c r="E2027" s="28"/>
      <c r="F2027" s="29"/>
      <c r="G2027" s="28"/>
      <c r="H2027" s="29" t="s">
        <v>745</v>
      </c>
      <c r="I2027" s="205"/>
      <c r="J2027" s="205"/>
      <c r="K2027" s="207"/>
      <c r="L2027" s="207"/>
    </row>
    <row r="2028" spans="1:12" s="108" customFormat="1" x14ac:dyDescent="0.2">
      <c r="B2028" s="196">
        <v>7420411000</v>
      </c>
      <c r="C2028" s="282">
        <v>4012406279023</v>
      </c>
      <c r="D2028" s="200" t="s">
        <v>734</v>
      </c>
      <c r="E2028" s="201" t="s">
        <v>234</v>
      </c>
      <c r="F2028" s="202"/>
      <c r="G2028" s="203"/>
      <c r="H2028" s="204" t="s">
        <v>745</v>
      </c>
      <c r="I2028" s="228" t="s">
        <v>103</v>
      </c>
      <c r="J2028" s="183">
        <v>5</v>
      </c>
      <c r="K2028" s="276">
        <v>1.6</v>
      </c>
      <c r="L2028" s="276"/>
    </row>
    <row r="2029" spans="1:12" s="108" customFormat="1" x14ac:dyDescent="0.2">
      <c r="B2029" s="196">
        <v>7420430000</v>
      </c>
      <c r="C2029" s="282">
        <v>4012406279047</v>
      </c>
      <c r="D2029" s="200" t="s">
        <v>734</v>
      </c>
      <c r="E2029" s="201" t="s">
        <v>234</v>
      </c>
      <c r="F2029" s="202"/>
      <c r="G2029" s="203"/>
      <c r="H2029" s="204" t="s">
        <v>745</v>
      </c>
      <c r="I2029" s="228" t="s">
        <v>819</v>
      </c>
      <c r="J2029" s="183">
        <v>5</v>
      </c>
      <c r="K2029" s="276">
        <v>1.6</v>
      </c>
      <c r="L2029" s="276"/>
    </row>
    <row r="2030" spans="1:12" s="266" customFormat="1" x14ac:dyDescent="0.2">
      <c r="A2030" s="265"/>
      <c r="B2030" s="372"/>
      <c r="C2030" s="373"/>
      <c r="D2030" s="374"/>
      <c r="E2030" s="171"/>
      <c r="F2030" s="171"/>
      <c r="G2030" s="171"/>
      <c r="H2030" s="171" t="s">
        <v>745</v>
      </c>
      <c r="I2030" s="337"/>
      <c r="J2030" s="171"/>
      <c r="K2030" s="272"/>
      <c r="L2030" s="272"/>
    </row>
    <row r="2031" spans="1:12" s="108" customFormat="1" x14ac:dyDescent="0.2">
      <c r="B2031" s="196">
        <v>7430411000</v>
      </c>
      <c r="C2031" s="282">
        <v>4012406279054</v>
      </c>
      <c r="D2031" s="200" t="s">
        <v>735</v>
      </c>
      <c r="E2031" s="201" t="s">
        <v>234</v>
      </c>
      <c r="F2031" s="202"/>
      <c r="G2031" s="203"/>
      <c r="H2031" s="204" t="s">
        <v>745</v>
      </c>
      <c r="I2031" s="228" t="s">
        <v>103</v>
      </c>
      <c r="J2031" s="183">
        <v>5</v>
      </c>
      <c r="K2031" s="276">
        <v>1.6</v>
      </c>
      <c r="L2031" s="276"/>
    </row>
    <row r="2032" spans="1:12" s="108" customFormat="1" x14ac:dyDescent="0.2">
      <c r="B2032" s="196">
        <v>7430430000</v>
      </c>
      <c r="C2032" s="282">
        <v>4012406279078</v>
      </c>
      <c r="D2032" s="200" t="s">
        <v>735</v>
      </c>
      <c r="E2032" s="201" t="s">
        <v>234</v>
      </c>
      <c r="F2032" s="202"/>
      <c r="G2032" s="203"/>
      <c r="H2032" s="204" t="s">
        <v>745</v>
      </c>
      <c r="I2032" s="228" t="s">
        <v>819</v>
      </c>
      <c r="J2032" s="183">
        <v>5</v>
      </c>
      <c r="K2032" s="276">
        <v>1.6</v>
      </c>
      <c r="L2032" s="276"/>
    </row>
    <row r="2033" spans="1:12" s="266" customFormat="1" x14ac:dyDescent="0.2">
      <c r="A2033" s="265"/>
      <c r="B2033" s="372"/>
      <c r="C2033" s="373"/>
      <c r="D2033" s="374"/>
      <c r="E2033" s="171"/>
      <c r="F2033" s="171"/>
      <c r="G2033" s="171"/>
      <c r="H2033" s="171" t="s">
        <v>745</v>
      </c>
      <c r="I2033" s="337"/>
      <c r="J2033" s="171"/>
      <c r="K2033" s="272"/>
      <c r="L2033" s="272"/>
    </row>
    <row r="2034" spans="1:12" s="108" customFormat="1" x14ac:dyDescent="0.2">
      <c r="B2034" s="196">
        <v>7440411000</v>
      </c>
      <c r="C2034" s="282">
        <v>4012406279085</v>
      </c>
      <c r="D2034" s="200" t="s">
        <v>736</v>
      </c>
      <c r="E2034" s="201" t="s">
        <v>234</v>
      </c>
      <c r="F2034" s="202"/>
      <c r="G2034" s="203"/>
      <c r="H2034" s="204" t="s">
        <v>745</v>
      </c>
      <c r="I2034" s="228" t="s">
        <v>103</v>
      </c>
      <c r="J2034" s="183">
        <v>5</v>
      </c>
      <c r="K2034" s="276">
        <v>1.6</v>
      </c>
      <c r="L2034" s="276"/>
    </row>
    <row r="2035" spans="1:12" s="108" customFormat="1" x14ac:dyDescent="0.2">
      <c r="B2035" s="196">
        <v>7440430000</v>
      </c>
      <c r="C2035" s="282">
        <v>4012406279108</v>
      </c>
      <c r="D2035" s="200" t="s">
        <v>736</v>
      </c>
      <c r="E2035" s="201" t="s">
        <v>234</v>
      </c>
      <c r="F2035" s="202"/>
      <c r="G2035" s="203"/>
      <c r="H2035" s="204" t="s">
        <v>745</v>
      </c>
      <c r="I2035" s="228" t="s">
        <v>819</v>
      </c>
      <c r="J2035" s="183">
        <v>5</v>
      </c>
      <c r="K2035" s="276">
        <v>1.6</v>
      </c>
      <c r="L2035" s="276"/>
    </row>
    <row r="2036" spans="1:12" s="266" customFormat="1" x14ac:dyDescent="0.2">
      <c r="A2036" s="265"/>
      <c r="B2036" s="372"/>
      <c r="C2036" s="373"/>
      <c r="D2036" s="374"/>
      <c r="E2036" s="171"/>
      <c r="F2036" s="171"/>
      <c r="G2036" s="171"/>
      <c r="H2036" s="171" t="s">
        <v>745</v>
      </c>
      <c r="I2036" s="337"/>
      <c r="J2036" s="171"/>
      <c r="K2036" s="272"/>
      <c r="L2036" s="272"/>
    </row>
    <row r="2037" spans="1:12" s="108" customFormat="1" x14ac:dyDescent="0.2">
      <c r="B2037" s="196">
        <v>7460411000</v>
      </c>
      <c r="C2037" s="282">
        <v>4012406279115</v>
      </c>
      <c r="D2037" s="200" t="s">
        <v>737</v>
      </c>
      <c r="E2037" s="201" t="s">
        <v>234</v>
      </c>
      <c r="F2037" s="202"/>
      <c r="G2037" s="203"/>
      <c r="H2037" s="204" t="s">
        <v>745</v>
      </c>
      <c r="I2037" s="228" t="s">
        <v>103</v>
      </c>
      <c r="J2037" s="183">
        <v>5</v>
      </c>
      <c r="K2037" s="276">
        <v>1.6</v>
      </c>
      <c r="L2037" s="276"/>
    </row>
    <row r="2038" spans="1:12" s="108" customFormat="1" x14ac:dyDescent="0.2">
      <c r="B2038" s="196">
        <v>7460430000</v>
      </c>
      <c r="C2038" s="282">
        <v>4012406279139</v>
      </c>
      <c r="D2038" s="200" t="s">
        <v>737</v>
      </c>
      <c r="E2038" s="201" t="s">
        <v>234</v>
      </c>
      <c r="F2038" s="202"/>
      <c r="G2038" s="203"/>
      <c r="H2038" s="204" t="s">
        <v>745</v>
      </c>
      <c r="I2038" s="228" t="s">
        <v>819</v>
      </c>
      <c r="J2038" s="183">
        <v>5</v>
      </c>
      <c r="K2038" s="276">
        <v>1.6</v>
      </c>
      <c r="L2038" s="276"/>
    </row>
    <row r="2039" spans="1:12" s="266" customFormat="1" x14ac:dyDescent="0.2">
      <c r="A2039" s="265"/>
      <c r="B2039" s="372"/>
      <c r="C2039" s="373"/>
      <c r="D2039" s="374"/>
      <c r="E2039" s="171"/>
      <c r="F2039" s="171"/>
      <c r="G2039" s="171"/>
      <c r="H2039" s="171" t="s">
        <v>745</v>
      </c>
      <c r="I2039" s="337"/>
      <c r="J2039" s="171"/>
      <c r="K2039" s="272"/>
      <c r="L2039" s="272"/>
    </row>
    <row r="2040" spans="1:12" s="108" customFormat="1" x14ac:dyDescent="0.2">
      <c r="B2040" s="196">
        <v>7450411000</v>
      </c>
      <c r="C2040" s="282">
        <v>4012406279146</v>
      </c>
      <c r="D2040" s="200" t="s">
        <v>738</v>
      </c>
      <c r="E2040" s="201" t="s">
        <v>234</v>
      </c>
      <c r="F2040" s="202"/>
      <c r="G2040" s="203"/>
      <c r="H2040" s="204" t="s">
        <v>745</v>
      </c>
      <c r="I2040" s="228" t="s">
        <v>103</v>
      </c>
      <c r="J2040" s="183">
        <v>5</v>
      </c>
      <c r="K2040" s="276">
        <v>1.6</v>
      </c>
      <c r="L2040" s="276"/>
    </row>
    <row r="2041" spans="1:12" s="108" customFormat="1" x14ac:dyDescent="0.2">
      <c r="B2041" s="196">
        <v>7450430000</v>
      </c>
      <c r="C2041" s="282">
        <v>4012406279160</v>
      </c>
      <c r="D2041" s="200" t="s">
        <v>738</v>
      </c>
      <c r="E2041" s="201" t="s">
        <v>234</v>
      </c>
      <c r="F2041" s="202"/>
      <c r="G2041" s="203"/>
      <c r="H2041" s="204" t="s">
        <v>745</v>
      </c>
      <c r="I2041" s="228" t="s">
        <v>819</v>
      </c>
      <c r="J2041" s="183">
        <v>5</v>
      </c>
      <c r="K2041" s="276">
        <v>1.6</v>
      </c>
      <c r="L2041" s="276"/>
    </row>
    <row r="2042" spans="1:12" s="3" customFormat="1" ht="3.75" customHeight="1" x14ac:dyDescent="0.2">
      <c r="A2042" s="26"/>
      <c r="B2042" s="27"/>
      <c r="C2042" s="215"/>
      <c r="D2042" s="29"/>
      <c r="E2042" s="28"/>
      <c r="F2042" s="29"/>
      <c r="G2042" s="28"/>
      <c r="H2042" s="29" t="s">
        <v>745</v>
      </c>
      <c r="I2042" s="205"/>
      <c r="J2042" s="205"/>
      <c r="K2042" s="207"/>
      <c r="L2042" s="207"/>
    </row>
    <row r="2043" spans="1:12" s="6" customFormat="1" ht="18" x14ac:dyDescent="0.25">
      <c r="A2043" s="429" t="s">
        <v>308</v>
      </c>
      <c r="B2043" s="430"/>
      <c r="C2043" s="431"/>
      <c r="D2043" s="432"/>
      <c r="E2043" s="433"/>
      <c r="F2043" s="433"/>
      <c r="G2043" s="433"/>
      <c r="H2043" s="433" t="s">
        <v>745</v>
      </c>
      <c r="I2043" s="433"/>
      <c r="J2043" s="433"/>
      <c r="K2043" s="434"/>
      <c r="L2043" s="434"/>
    </row>
    <row r="2044" spans="1:12" s="108" customFormat="1" x14ac:dyDescent="0.2">
      <c r="B2044" s="196">
        <v>7521501250</v>
      </c>
      <c r="C2044" s="282">
        <v>4012406237795</v>
      </c>
      <c r="D2044" s="200" t="s">
        <v>499</v>
      </c>
      <c r="E2044" s="201" t="s">
        <v>44</v>
      </c>
      <c r="F2044" s="202">
        <v>250</v>
      </c>
      <c r="G2044" s="203" t="s">
        <v>88</v>
      </c>
      <c r="H2044" s="204"/>
      <c r="I2044" s="200" t="s">
        <v>515</v>
      </c>
      <c r="J2044" s="183">
        <v>10</v>
      </c>
      <c r="K2044" s="276">
        <v>14.649999999999999</v>
      </c>
      <c r="L2044" s="276">
        <v>5.8999999999999995</v>
      </c>
    </row>
    <row r="2045" spans="1:12" s="108" customFormat="1" x14ac:dyDescent="0.2">
      <c r="A2045" s="119"/>
      <c r="B2045" s="196">
        <v>7521502250</v>
      </c>
      <c r="C2045" s="335">
        <v>4012406254686</v>
      </c>
      <c r="D2045" s="200" t="s">
        <v>499</v>
      </c>
      <c r="E2045" s="201" t="s">
        <v>44</v>
      </c>
      <c r="F2045" s="202">
        <v>250</v>
      </c>
      <c r="G2045" s="203" t="s">
        <v>88</v>
      </c>
      <c r="H2045" s="204"/>
      <c r="I2045" s="200" t="s">
        <v>514</v>
      </c>
      <c r="J2045" s="183">
        <v>10</v>
      </c>
      <c r="K2045" s="276">
        <v>16.349999999999998</v>
      </c>
      <c r="L2045" s="276">
        <v>6.5500000000000007</v>
      </c>
    </row>
    <row r="2046" spans="1:12" s="108" customFormat="1" x14ac:dyDescent="0.2">
      <c r="A2046" s="119"/>
      <c r="B2046" s="196">
        <v>7521503250</v>
      </c>
      <c r="C2046" s="335">
        <v>4012406254693</v>
      </c>
      <c r="D2046" s="200" t="s">
        <v>499</v>
      </c>
      <c r="E2046" s="201" t="s">
        <v>44</v>
      </c>
      <c r="F2046" s="202">
        <v>250</v>
      </c>
      <c r="G2046" s="203" t="s">
        <v>88</v>
      </c>
      <c r="H2046" s="204"/>
      <c r="I2046" s="200" t="s">
        <v>516</v>
      </c>
      <c r="J2046" s="183">
        <v>10</v>
      </c>
      <c r="K2046" s="276">
        <v>16.649999999999999</v>
      </c>
      <c r="L2046" s="276">
        <v>6.65</v>
      </c>
    </row>
    <row r="2047" spans="1:12" s="108" customFormat="1" ht="7.5" customHeight="1" x14ac:dyDescent="0.2">
      <c r="B2047" s="181"/>
      <c r="C2047" s="336"/>
      <c r="D2047" s="216"/>
      <c r="E2047" s="287"/>
      <c r="F2047" s="287"/>
      <c r="G2047" s="287"/>
      <c r="H2047" s="287"/>
      <c r="I2047" s="134"/>
      <c r="J2047" s="287"/>
      <c r="K2047" s="130"/>
      <c r="L2047" s="130"/>
    </row>
    <row r="2048" spans="1:12" s="108" customFormat="1" x14ac:dyDescent="0.2">
      <c r="B2048" s="196">
        <v>7531501250</v>
      </c>
      <c r="C2048" s="282">
        <v>4012406237818</v>
      </c>
      <c r="D2048" s="200" t="s">
        <v>500</v>
      </c>
      <c r="E2048" s="201" t="s">
        <v>294</v>
      </c>
      <c r="F2048" s="202">
        <v>250</v>
      </c>
      <c r="G2048" s="203" t="s">
        <v>88</v>
      </c>
      <c r="H2048" s="204"/>
      <c r="I2048" s="200" t="s">
        <v>515</v>
      </c>
      <c r="J2048" s="183">
        <v>10</v>
      </c>
      <c r="K2048" s="276">
        <v>14.849999999999998</v>
      </c>
      <c r="L2048" s="276">
        <v>5.9499999999999993</v>
      </c>
    </row>
    <row r="2049" spans="1:12" s="108" customFormat="1" x14ac:dyDescent="0.2">
      <c r="A2049" s="119"/>
      <c r="B2049" s="196">
        <v>7531502250</v>
      </c>
      <c r="C2049" s="335">
        <v>4012406254709</v>
      </c>
      <c r="D2049" s="200" t="s">
        <v>500</v>
      </c>
      <c r="E2049" s="201" t="s">
        <v>294</v>
      </c>
      <c r="F2049" s="202">
        <v>250</v>
      </c>
      <c r="G2049" s="203" t="s">
        <v>88</v>
      </c>
      <c r="H2049" s="204"/>
      <c r="I2049" s="200" t="s">
        <v>514</v>
      </c>
      <c r="J2049" s="183">
        <v>10</v>
      </c>
      <c r="K2049" s="276">
        <v>16.549999999999997</v>
      </c>
      <c r="L2049" s="276">
        <v>6.6000000000000005</v>
      </c>
    </row>
    <row r="2050" spans="1:12" s="108" customFormat="1" x14ac:dyDescent="0.2">
      <c r="A2050" s="119"/>
      <c r="B2050" s="196">
        <v>7531503250</v>
      </c>
      <c r="C2050" s="335">
        <v>4012406254716</v>
      </c>
      <c r="D2050" s="200" t="s">
        <v>500</v>
      </c>
      <c r="E2050" s="201" t="s">
        <v>294</v>
      </c>
      <c r="F2050" s="202">
        <v>250</v>
      </c>
      <c r="G2050" s="203" t="s">
        <v>88</v>
      </c>
      <c r="H2050" s="204"/>
      <c r="I2050" s="200" t="s">
        <v>516</v>
      </c>
      <c r="J2050" s="183">
        <v>10</v>
      </c>
      <c r="K2050" s="276">
        <v>16.899999999999999</v>
      </c>
      <c r="L2050" s="276">
        <v>6.75</v>
      </c>
    </row>
    <row r="2051" spans="1:12" s="108" customFormat="1" ht="7.5" customHeight="1" x14ac:dyDescent="0.2">
      <c r="B2051" s="181"/>
      <c r="C2051" s="336"/>
      <c r="D2051" s="216"/>
      <c r="E2051" s="287"/>
      <c r="F2051" s="287"/>
      <c r="G2051" s="287"/>
      <c r="H2051" s="287"/>
      <c r="I2051" s="134"/>
      <c r="J2051" s="287"/>
      <c r="K2051" s="130"/>
      <c r="L2051" s="130"/>
    </row>
    <row r="2052" spans="1:12" s="108" customFormat="1" x14ac:dyDescent="0.2">
      <c r="B2052" s="196">
        <v>7541501250</v>
      </c>
      <c r="C2052" s="282">
        <v>4012406237832</v>
      </c>
      <c r="D2052" s="200" t="s">
        <v>501</v>
      </c>
      <c r="E2052" s="201" t="s">
        <v>295</v>
      </c>
      <c r="F2052" s="202">
        <v>250</v>
      </c>
      <c r="G2052" s="203" t="s">
        <v>88</v>
      </c>
      <c r="H2052" s="204"/>
      <c r="I2052" s="200" t="s">
        <v>515</v>
      </c>
      <c r="J2052" s="183">
        <v>10</v>
      </c>
      <c r="K2052" s="276">
        <v>15.25</v>
      </c>
      <c r="L2052" s="276">
        <v>6.1</v>
      </c>
    </row>
    <row r="2053" spans="1:12" s="108" customFormat="1" x14ac:dyDescent="0.2">
      <c r="A2053" s="119"/>
      <c r="B2053" s="196">
        <v>7541502250</v>
      </c>
      <c r="C2053" s="335">
        <v>4012406254723</v>
      </c>
      <c r="D2053" s="200" t="s">
        <v>501</v>
      </c>
      <c r="E2053" s="201" t="s">
        <v>295</v>
      </c>
      <c r="F2053" s="202">
        <v>250</v>
      </c>
      <c r="G2053" s="203" t="s">
        <v>88</v>
      </c>
      <c r="H2053" s="204"/>
      <c r="I2053" s="200" t="s">
        <v>514</v>
      </c>
      <c r="J2053" s="183">
        <v>10</v>
      </c>
      <c r="K2053" s="276">
        <v>17</v>
      </c>
      <c r="L2053" s="276">
        <v>6.8000000000000007</v>
      </c>
    </row>
    <row r="2054" spans="1:12" s="108" customFormat="1" x14ac:dyDescent="0.2">
      <c r="A2054" s="119"/>
      <c r="B2054" s="196">
        <v>7541503250</v>
      </c>
      <c r="C2054" s="335">
        <v>4012406254730</v>
      </c>
      <c r="D2054" s="200" t="s">
        <v>501</v>
      </c>
      <c r="E2054" s="201" t="s">
        <v>295</v>
      </c>
      <c r="F2054" s="202">
        <v>250</v>
      </c>
      <c r="G2054" s="203" t="s">
        <v>88</v>
      </c>
      <c r="H2054" s="204"/>
      <c r="I2054" s="200" t="s">
        <v>516</v>
      </c>
      <c r="J2054" s="183">
        <v>10</v>
      </c>
      <c r="K2054" s="276">
        <v>17.399999999999999</v>
      </c>
      <c r="L2054" s="276">
        <v>7</v>
      </c>
    </row>
    <row r="2055" spans="1:12" s="108" customFormat="1" ht="7.5" customHeight="1" x14ac:dyDescent="0.2">
      <c r="B2055" s="181"/>
      <c r="C2055" s="336"/>
      <c r="D2055" s="216"/>
      <c r="E2055" s="287"/>
      <c r="F2055" s="287"/>
      <c r="G2055" s="287"/>
      <c r="H2055" s="287"/>
      <c r="I2055" s="134"/>
      <c r="J2055" s="287"/>
      <c r="K2055" s="130"/>
      <c r="L2055" s="130"/>
    </row>
    <row r="2056" spans="1:12" s="108" customFormat="1" x14ac:dyDescent="0.2">
      <c r="B2056" s="196">
        <v>7561501250</v>
      </c>
      <c r="C2056" s="239">
        <v>4012406283549</v>
      </c>
      <c r="D2056" s="200" t="s">
        <v>799</v>
      </c>
      <c r="E2056" s="201" t="s">
        <v>296</v>
      </c>
      <c r="F2056" s="202">
        <v>250</v>
      </c>
      <c r="G2056" s="203" t="s">
        <v>88</v>
      </c>
      <c r="H2056" s="204"/>
      <c r="I2056" s="200" t="s">
        <v>515</v>
      </c>
      <c r="J2056" s="183">
        <v>10</v>
      </c>
      <c r="K2056" s="276">
        <v>15.599999999999998</v>
      </c>
      <c r="L2056" s="276">
        <v>6.2</v>
      </c>
    </row>
    <row r="2057" spans="1:12" s="108" customFormat="1" x14ac:dyDescent="0.2">
      <c r="A2057" s="119"/>
      <c r="B2057" s="196">
        <v>7561502250</v>
      </c>
      <c r="C2057" s="375">
        <v>4012406283356</v>
      </c>
      <c r="D2057" s="200" t="s">
        <v>799</v>
      </c>
      <c r="E2057" s="201" t="s">
        <v>296</v>
      </c>
      <c r="F2057" s="202">
        <v>250</v>
      </c>
      <c r="G2057" s="203" t="s">
        <v>88</v>
      </c>
      <c r="H2057" s="204"/>
      <c r="I2057" s="200" t="s">
        <v>514</v>
      </c>
      <c r="J2057" s="183">
        <v>10</v>
      </c>
      <c r="K2057" s="276">
        <v>17.3</v>
      </c>
      <c r="L2057" s="276">
        <v>6.8999999999999995</v>
      </c>
    </row>
    <row r="2058" spans="1:12" s="108" customFormat="1" x14ac:dyDescent="0.2">
      <c r="A2058" s="119"/>
      <c r="B2058" s="196">
        <v>7561503250</v>
      </c>
      <c r="C2058" s="375">
        <v>4012406283563</v>
      </c>
      <c r="D2058" s="200" t="s">
        <v>799</v>
      </c>
      <c r="E2058" s="201" t="s">
        <v>296</v>
      </c>
      <c r="F2058" s="202">
        <v>250</v>
      </c>
      <c r="G2058" s="203" t="s">
        <v>88</v>
      </c>
      <c r="H2058" s="204"/>
      <c r="I2058" s="200" t="s">
        <v>516</v>
      </c>
      <c r="J2058" s="183">
        <v>10</v>
      </c>
      <c r="K2058" s="276">
        <v>17.7</v>
      </c>
      <c r="L2058" s="276">
        <v>7.1</v>
      </c>
    </row>
    <row r="2059" spans="1:12" s="108" customFormat="1" ht="7.5" customHeight="1" x14ac:dyDescent="0.2">
      <c r="B2059" s="181"/>
      <c r="C2059" s="336"/>
      <c r="D2059" s="216"/>
      <c r="E2059" s="287"/>
      <c r="F2059" s="287"/>
      <c r="G2059" s="287"/>
      <c r="H2059" s="287"/>
      <c r="I2059" s="134"/>
      <c r="J2059" s="287"/>
      <c r="K2059" s="130"/>
      <c r="L2059" s="130"/>
    </row>
    <row r="2060" spans="1:12" s="108" customFormat="1" x14ac:dyDescent="0.2">
      <c r="B2060" s="196">
        <v>7551501250</v>
      </c>
      <c r="C2060" s="282">
        <v>4012406237856</v>
      </c>
      <c r="D2060" s="200" t="s">
        <v>502</v>
      </c>
      <c r="E2060" s="201" t="s">
        <v>233</v>
      </c>
      <c r="F2060" s="202">
        <v>250</v>
      </c>
      <c r="G2060" s="203" t="s">
        <v>88</v>
      </c>
      <c r="H2060" s="204"/>
      <c r="I2060" s="200" t="s">
        <v>515</v>
      </c>
      <c r="J2060" s="183">
        <v>10</v>
      </c>
      <c r="K2060" s="276">
        <v>16.200000000000003</v>
      </c>
      <c r="L2060" s="276">
        <v>6.5</v>
      </c>
    </row>
    <row r="2061" spans="1:12" s="108" customFormat="1" x14ac:dyDescent="0.2">
      <c r="A2061" s="119"/>
      <c r="B2061" s="196">
        <v>7551502250</v>
      </c>
      <c r="C2061" s="335">
        <v>4012406254747</v>
      </c>
      <c r="D2061" s="200" t="s">
        <v>502</v>
      </c>
      <c r="E2061" s="201" t="s">
        <v>233</v>
      </c>
      <c r="F2061" s="202">
        <v>250</v>
      </c>
      <c r="G2061" s="203" t="s">
        <v>88</v>
      </c>
      <c r="H2061" s="204"/>
      <c r="I2061" s="200" t="s">
        <v>514</v>
      </c>
      <c r="J2061" s="183">
        <v>10</v>
      </c>
      <c r="K2061" s="276">
        <v>17.549999999999997</v>
      </c>
      <c r="L2061" s="276">
        <v>7.05</v>
      </c>
    </row>
    <row r="2062" spans="1:12" s="108" customFormat="1" x14ac:dyDescent="0.2">
      <c r="A2062" s="119"/>
      <c r="B2062" s="196">
        <v>7551503250</v>
      </c>
      <c r="C2062" s="335">
        <v>4012406254754</v>
      </c>
      <c r="D2062" s="200" t="s">
        <v>502</v>
      </c>
      <c r="E2062" s="201" t="s">
        <v>233</v>
      </c>
      <c r="F2062" s="202">
        <v>250</v>
      </c>
      <c r="G2062" s="203" t="s">
        <v>88</v>
      </c>
      <c r="H2062" s="204"/>
      <c r="I2062" s="200" t="s">
        <v>516</v>
      </c>
      <c r="J2062" s="183">
        <v>10</v>
      </c>
      <c r="K2062" s="276">
        <v>17.95</v>
      </c>
      <c r="L2062" s="276">
        <v>7.1999999999999993</v>
      </c>
    </row>
    <row r="2063" spans="1:12" s="3" customFormat="1" ht="3.75" customHeight="1" x14ac:dyDescent="0.2">
      <c r="A2063" s="26"/>
      <c r="B2063" s="27"/>
      <c r="C2063" s="215"/>
      <c r="D2063" s="29"/>
      <c r="E2063" s="28"/>
      <c r="F2063" s="29"/>
      <c r="G2063" s="28"/>
      <c r="H2063" s="29" t="s">
        <v>745</v>
      </c>
      <c r="I2063" s="205"/>
      <c r="J2063" s="205"/>
      <c r="K2063" s="207"/>
      <c r="L2063" s="207"/>
    </row>
    <row r="2064" spans="1:12" s="108" customFormat="1" x14ac:dyDescent="0.2">
      <c r="B2064" s="196">
        <v>7520101000</v>
      </c>
      <c r="C2064" s="282">
        <v>4012406240245</v>
      </c>
      <c r="D2064" s="200" t="s">
        <v>527</v>
      </c>
      <c r="E2064" s="201" t="s">
        <v>234</v>
      </c>
      <c r="F2064" s="202"/>
      <c r="G2064" s="203"/>
      <c r="H2064" s="204" t="s">
        <v>745</v>
      </c>
      <c r="I2064" s="200" t="s">
        <v>515</v>
      </c>
      <c r="J2064" s="183">
        <v>5</v>
      </c>
      <c r="K2064" s="276">
        <v>6.7</v>
      </c>
      <c r="L2064" s="276"/>
    </row>
    <row r="2065" spans="1:12" s="287" customFormat="1" x14ac:dyDescent="0.2">
      <c r="A2065" s="334"/>
      <c r="B2065" s="196">
        <v>7520102000</v>
      </c>
      <c r="C2065" s="335">
        <v>4012406254761</v>
      </c>
      <c r="D2065" s="200" t="s">
        <v>527</v>
      </c>
      <c r="E2065" s="201" t="s">
        <v>234</v>
      </c>
      <c r="F2065" s="202"/>
      <c r="G2065" s="203"/>
      <c r="H2065" s="204" t="s">
        <v>745</v>
      </c>
      <c r="I2065" s="200" t="s">
        <v>514</v>
      </c>
      <c r="J2065" s="183">
        <v>5</v>
      </c>
      <c r="K2065" s="276">
        <v>8.6999999999999993</v>
      </c>
      <c r="L2065" s="276"/>
    </row>
    <row r="2066" spans="1:12" s="287" customFormat="1" x14ac:dyDescent="0.2">
      <c r="A2066" s="334"/>
      <c r="B2066" s="196">
        <v>7520103000</v>
      </c>
      <c r="C2066" s="335">
        <v>4012406254778</v>
      </c>
      <c r="D2066" s="200" t="s">
        <v>527</v>
      </c>
      <c r="E2066" s="201" t="s">
        <v>234</v>
      </c>
      <c r="F2066" s="202"/>
      <c r="G2066" s="203"/>
      <c r="H2066" s="204" t="s">
        <v>745</v>
      </c>
      <c r="I2066" s="200" t="s">
        <v>516</v>
      </c>
      <c r="J2066" s="183">
        <v>5</v>
      </c>
      <c r="K2066" s="276">
        <v>8.6999999999999993</v>
      </c>
      <c r="L2066" s="276"/>
    </row>
    <row r="2067" spans="1:12" s="287" customFormat="1" x14ac:dyDescent="0.2">
      <c r="B2067" s="181"/>
      <c r="C2067" s="336"/>
      <c r="D2067" s="216"/>
      <c r="H2067" s="287" t="s">
        <v>745</v>
      </c>
      <c r="I2067" s="134"/>
      <c r="K2067" s="130"/>
      <c r="L2067" s="130"/>
    </row>
    <row r="2068" spans="1:12" s="287" customFormat="1" x14ac:dyDescent="0.2">
      <c r="B2068" s="196">
        <v>7530101000</v>
      </c>
      <c r="C2068" s="282">
        <v>4012406240252</v>
      </c>
      <c r="D2068" s="200" t="s">
        <v>528</v>
      </c>
      <c r="E2068" s="201" t="s">
        <v>234</v>
      </c>
      <c r="F2068" s="202"/>
      <c r="G2068" s="203"/>
      <c r="H2068" s="204" t="s">
        <v>745</v>
      </c>
      <c r="I2068" s="200" t="s">
        <v>515</v>
      </c>
      <c r="J2068" s="183">
        <v>5</v>
      </c>
      <c r="K2068" s="276">
        <v>7.05</v>
      </c>
      <c r="L2068" s="276"/>
    </row>
    <row r="2069" spans="1:12" s="287" customFormat="1" x14ac:dyDescent="0.2">
      <c r="A2069" s="334"/>
      <c r="B2069" s="196">
        <v>7530102000</v>
      </c>
      <c r="C2069" s="335">
        <v>4012406254785</v>
      </c>
      <c r="D2069" s="200" t="s">
        <v>528</v>
      </c>
      <c r="E2069" s="201" t="s">
        <v>234</v>
      </c>
      <c r="F2069" s="202"/>
      <c r="G2069" s="203"/>
      <c r="H2069" s="204" t="s">
        <v>745</v>
      </c>
      <c r="I2069" s="200" t="s">
        <v>514</v>
      </c>
      <c r="J2069" s="183">
        <v>5</v>
      </c>
      <c r="K2069" s="276">
        <v>9.1</v>
      </c>
      <c r="L2069" s="276"/>
    </row>
    <row r="2070" spans="1:12" s="287" customFormat="1" x14ac:dyDescent="0.2">
      <c r="A2070" s="334"/>
      <c r="B2070" s="196">
        <v>7530103000</v>
      </c>
      <c r="C2070" s="335">
        <v>4012406254792</v>
      </c>
      <c r="D2070" s="200" t="s">
        <v>528</v>
      </c>
      <c r="E2070" s="201" t="s">
        <v>234</v>
      </c>
      <c r="F2070" s="202"/>
      <c r="G2070" s="203"/>
      <c r="H2070" s="204" t="s">
        <v>745</v>
      </c>
      <c r="I2070" s="200" t="s">
        <v>516</v>
      </c>
      <c r="J2070" s="183">
        <v>5</v>
      </c>
      <c r="K2070" s="276">
        <v>9.1</v>
      </c>
      <c r="L2070" s="276"/>
    </row>
    <row r="2071" spans="1:12" s="287" customFormat="1" x14ac:dyDescent="0.2">
      <c r="B2071" s="181"/>
      <c r="C2071" s="336"/>
      <c r="D2071" s="216"/>
      <c r="H2071" s="287" t="s">
        <v>745</v>
      </c>
      <c r="I2071" s="134"/>
      <c r="K2071" s="130"/>
      <c r="L2071" s="130"/>
    </row>
    <row r="2072" spans="1:12" s="287" customFormat="1" x14ac:dyDescent="0.2">
      <c r="B2072" s="196">
        <v>7540101000</v>
      </c>
      <c r="C2072" s="282">
        <v>4012406240269</v>
      </c>
      <c r="D2072" s="200" t="s">
        <v>529</v>
      </c>
      <c r="E2072" s="201" t="s">
        <v>234</v>
      </c>
      <c r="F2072" s="202"/>
      <c r="G2072" s="203"/>
      <c r="H2072" s="204" t="s">
        <v>745</v>
      </c>
      <c r="I2072" s="200" t="s">
        <v>515</v>
      </c>
      <c r="J2072" s="183">
        <v>5</v>
      </c>
      <c r="K2072" s="276">
        <v>7.3</v>
      </c>
      <c r="L2072" s="276"/>
    </row>
    <row r="2073" spans="1:12" s="287" customFormat="1" x14ac:dyDescent="0.2">
      <c r="A2073" s="334"/>
      <c r="B2073" s="196">
        <v>7540102000</v>
      </c>
      <c r="C2073" s="335">
        <v>4012406254808</v>
      </c>
      <c r="D2073" s="200" t="s">
        <v>529</v>
      </c>
      <c r="E2073" s="201" t="s">
        <v>234</v>
      </c>
      <c r="F2073" s="202"/>
      <c r="G2073" s="203"/>
      <c r="H2073" s="204" t="s">
        <v>745</v>
      </c>
      <c r="I2073" s="200" t="s">
        <v>514</v>
      </c>
      <c r="J2073" s="183">
        <v>5</v>
      </c>
      <c r="K2073" s="276">
        <v>9.3500000000000014</v>
      </c>
      <c r="L2073" s="276"/>
    </row>
    <row r="2074" spans="1:12" s="287" customFormat="1" x14ac:dyDescent="0.2">
      <c r="A2074" s="334"/>
      <c r="B2074" s="196">
        <v>7540103000</v>
      </c>
      <c r="C2074" s="335">
        <v>4012406254815</v>
      </c>
      <c r="D2074" s="200" t="s">
        <v>529</v>
      </c>
      <c r="E2074" s="201" t="s">
        <v>234</v>
      </c>
      <c r="F2074" s="202"/>
      <c r="G2074" s="203"/>
      <c r="H2074" s="204" t="s">
        <v>745</v>
      </c>
      <c r="I2074" s="200" t="s">
        <v>516</v>
      </c>
      <c r="J2074" s="183">
        <v>5</v>
      </c>
      <c r="K2074" s="276">
        <v>9.3500000000000014</v>
      </c>
      <c r="L2074" s="276"/>
    </row>
    <row r="2075" spans="1:12" s="287" customFormat="1" x14ac:dyDescent="0.2">
      <c r="B2075" s="181"/>
      <c r="C2075" s="336"/>
      <c r="D2075" s="216"/>
      <c r="H2075" s="287" t="s">
        <v>745</v>
      </c>
      <c r="I2075" s="134"/>
      <c r="K2075" s="130"/>
      <c r="L2075" s="130"/>
    </row>
    <row r="2076" spans="1:12" s="287" customFormat="1" x14ac:dyDescent="0.2">
      <c r="B2076" s="196">
        <v>7550101000</v>
      </c>
      <c r="C2076" s="282">
        <v>4012406240276</v>
      </c>
      <c r="D2076" s="200" t="s">
        <v>530</v>
      </c>
      <c r="E2076" s="201" t="s">
        <v>234</v>
      </c>
      <c r="F2076" s="202"/>
      <c r="G2076" s="203"/>
      <c r="H2076" s="204" t="s">
        <v>745</v>
      </c>
      <c r="I2076" s="200" t="s">
        <v>515</v>
      </c>
      <c r="J2076" s="183">
        <v>5</v>
      </c>
      <c r="K2076" s="276">
        <v>7.65</v>
      </c>
      <c r="L2076" s="276"/>
    </row>
    <row r="2077" spans="1:12" s="287" customFormat="1" x14ac:dyDescent="0.2">
      <c r="A2077" s="334"/>
      <c r="B2077" s="196">
        <v>7550102000</v>
      </c>
      <c r="C2077" s="335">
        <v>4012406254822</v>
      </c>
      <c r="D2077" s="200" t="s">
        <v>530</v>
      </c>
      <c r="E2077" s="201" t="s">
        <v>234</v>
      </c>
      <c r="F2077" s="202"/>
      <c r="G2077" s="203"/>
      <c r="H2077" s="204" t="s">
        <v>745</v>
      </c>
      <c r="I2077" s="200" t="s">
        <v>514</v>
      </c>
      <c r="J2077" s="183">
        <v>5</v>
      </c>
      <c r="K2077" s="276">
        <v>9.85</v>
      </c>
      <c r="L2077" s="276"/>
    </row>
    <row r="2078" spans="1:12" s="287" customFormat="1" x14ac:dyDescent="0.2">
      <c r="A2078" s="334"/>
      <c r="B2078" s="196">
        <v>7550103000</v>
      </c>
      <c r="C2078" s="335">
        <v>4012406254839</v>
      </c>
      <c r="D2078" s="200" t="s">
        <v>530</v>
      </c>
      <c r="E2078" s="201" t="s">
        <v>234</v>
      </c>
      <c r="F2078" s="202"/>
      <c r="G2078" s="203"/>
      <c r="H2078" s="204" t="s">
        <v>745</v>
      </c>
      <c r="I2078" s="200" t="s">
        <v>516</v>
      </c>
      <c r="J2078" s="183">
        <v>5</v>
      </c>
      <c r="K2078" s="276">
        <v>9.85</v>
      </c>
      <c r="L2078" s="276"/>
    </row>
    <row r="2079" spans="1:12" s="3" customFormat="1" ht="3.75" customHeight="1" x14ac:dyDescent="0.2">
      <c r="A2079" s="26"/>
      <c r="B2079" s="27"/>
      <c r="C2079" s="215"/>
      <c r="D2079" s="29"/>
      <c r="E2079" s="28"/>
      <c r="F2079" s="29"/>
      <c r="G2079" s="28"/>
      <c r="H2079" s="29" t="s">
        <v>745</v>
      </c>
      <c r="I2079" s="205"/>
      <c r="J2079" s="205"/>
      <c r="K2079" s="207"/>
      <c r="L2079" s="207"/>
    </row>
    <row r="2080" spans="1:12" s="108" customFormat="1" x14ac:dyDescent="0.2">
      <c r="B2080" s="196">
        <v>7520201000</v>
      </c>
      <c r="C2080" s="282">
        <v>4012406240283</v>
      </c>
      <c r="D2080" s="200" t="s">
        <v>531</v>
      </c>
      <c r="E2080" s="201" t="s">
        <v>234</v>
      </c>
      <c r="F2080" s="202"/>
      <c r="G2080" s="203"/>
      <c r="H2080" s="204" t="s">
        <v>745</v>
      </c>
      <c r="I2080" s="200" t="s">
        <v>515</v>
      </c>
      <c r="J2080" s="183">
        <v>5</v>
      </c>
      <c r="K2080" s="276">
        <v>6.7</v>
      </c>
      <c r="L2080" s="276"/>
    </row>
    <row r="2081" spans="1:12" s="108" customFormat="1" x14ac:dyDescent="0.2">
      <c r="A2081" s="119"/>
      <c r="B2081" s="196">
        <v>7520202000</v>
      </c>
      <c r="C2081" s="335">
        <v>4012406254846</v>
      </c>
      <c r="D2081" s="200" t="s">
        <v>531</v>
      </c>
      <c r="E2081" s="201" t="s">
        <v>234</v>
      </c>
      <c r="F2081" s="202"/>
      <c r="G2081" s="203"/>
      <c r="H2081" s="204" t="s">
        <v>745</v>
      </c>
      <c r="I2081" s="200" t="s">
        <v>514</v>
      </c>
      <c r="J2081" s="183">
        <v>5</v>
      </c>
      <c r="K2081" s="276">
        <v>8.6999999999999993</v>
      </c>
      <c r="L2081" s="276"/>
    </row>
    <row r="2082" spans="1:12" s="108" customFormat="1" x14ac:dyDescent="0.2">
      <c r="A2082" s="119"/>
      <c r="B2082" s="196">
        <v>7520203000</v>
      </c>
      <c r="C2082" s="335">
        <v>4012406254853</v>
      </c>
      <c r="D2082" s="200" t="s">
        <v>531</v>
      </c>
      <c r="E2082" s="201" t="s">
        <v>234</v>
      </c>
      <c r="F2082" s="202"/>
      <c r="G2082" s="203"/>
      <c r="H2082" s="204" t="s">
        <v>745</v>
      </c>
      <c r="I2082" s="200" t="s">
        <v>516</v>
      </c>
      <c r="J2082" s="183">
        <v>5</v>
      </c>
      <c r="K2082" s="276">
        <v>8.6999999999999993</v>
      </c>
      <c r="L2082" s="276"/>
    </row>
    <row r="2083" spans="1:12" s="108" customFormat="1" x14ac:dyDescent="0.2">
      <c r="B2083" s="181"/>
      <c r="C2083" s="336"/>
      <c r="D2083" s="216"/>
      <c r="E2083" s="287"/>
      <c r="F2083" s="287"/>
      <c r="G2083" s="287"/>
      <c r="H2083" s="287" t="s">
        <v>745</v>
      </c>
      <c r="I2083" s="134"/>
      <c r="J2083" s="287"/>
      <c r="K2083" s="130"/>
      <c r="L2083" s="130"/>
    </row>
    <row r="2084" spans="1:12" s="108" customFormat="1" x14ac:dyDescent="0.2">
      <c r="B2084" s="196">
        <v>7530201000</v>
      </c>
      <c r="C2084" s="282">
        <v>4012406240290</v>
      </c>
      <c r="D2084" s="200" t="s">
        <v>532</v>
      </c>
      <c r="E2084" s="201" t="s">
        <v>234</v>
      </c>
      <c r="F2084" s="202"/>
      <c r="G2084" s="203"/>
      <c r="H2084" s="204" t="s">
        <v>745</v>
      </c>
      <c r="I2084" s="200" t="s">
        <v>515</v>
      </c>
      <c r="J2084" s="183">
        <v>5</v>
      </c>
      <c r="K2084" s="276">
        <v>7.05</v>
      </c>
      <c r="L2084" s="276"/>
    </row>
    <row r="2085" spans="1:12" s="108" customFormat="1" x14ac:dyDescent="0.2">
      <c r="A2085" s="119"/>
      <c r="B2085" s="196">
        <v>7530202000</v>
      </c>
      <c r="C2085" s="335">
        <v>4012406254860</v>
      </c>
      <c r="D2085" s="200" t="s">
        <v>532</v>
      </c>
      <c r="E2085" s="201" t="s">
        <v>234</v>
      </c>
      <c r="F2085" s="202"/>
      <c r="G2085" s="203"/>
      <c r="H2085" s="204" t="s">
        <v>745</v>
      </c>
      <c r="I2085" s="200" t="s">
        <v>514</v>
      </c>
      <c r="J2085" s="183">
        <v>5</v>
      </c>
      <c r="K2085" s="276">
        <v>9.1</v>
      </c>
      <c r="L2085" s="276"/>
    </row>
    <row r="2086" spans="1:12" s="108" customFormat="1" x14ac:dyDescent="0.2">
      <c r="A2086" s="119"/>
      <c r="B2086" s="196">
        <v>7530203000</v>
      </c>
      <c r="C2086" s="335">
        <v>4012406254877</v>
      </c>
      <c r="D2086" s="200" t="s">
        <v>532</v>
      </c>
      <c r="E2086" s="201" t="s">
        <v>234</v>
      </c>
      <c r="F2086" s="202"/>
      <c r="G2086" s="203"/>
      <c r="H2086" s="204" t="s">
        <v>745</v>
      </c>
      <c r="I2086" s="200" t="s">
        <v>516</v>
      </c>
      <c r="J2086" s="183">
        <v>5</v>
      </c>
      <c r="K2086" s="276">
        <v>9.1</v>
      </c>
      <c r="L2086" s="276"/>
    </row>
    <row r="2087" spans="1:12" s="108" customFormat="1" x14ac:dyDescent="0.2">
      <c r="B2087" s="181"/>
      <c r="C2087" s="336"/>
      <c r="D2087" s="216"/>
      <c r="E2087" s="287"/>
      <c r="F2087" s="287"/>
      <c r="G2087" s="287"/>
      <c r="H2087" s="287" t="s">
        <v>745</v>
      </c>
      <c r="I2087" s="134"/>
      <c r="J2087" s="287"/>
      <c r="K2087" s="130"/>
      <c r="L2087" s="130"/>
    </row>
    <row r="2088" spans="1:12" s="108" customFormat="1" x14ac:dyDescent="0.2">
      <c r="B2088" s="196">
        <v>7540201000</v>
      </c>
      <c r="C2088" s="282">
        <v>4012406240306</v>
      </c>
      <c r="D2088" s="200" t="s">
        <v>533</v>
      </c>
      <c r="E2088" s="201" t="s">
        <v>234</v>
      </c>
      <c r="F2088" s="202"/>
      <c r="G2088" s="203"/>
      <c r="H2088" s="204" t="s">
        <v>745</v>
      </c>
      <c r="I2088" s="200" t="s">
        <v>515</v>
      </c>
      <c r="J2088" s="183">
        <v>5</v>
      </c>
      <c r="K2088" s="276">
        <v>7.3</v>
      </c>
      <c r="L2088" s="276"/>
    </row>
    <row r="2089" spans="1:12" s="108" customFormat="1" x14ac:dyDescent="0.2">
      <c r="A2089" s="119"/>
      <c r="B2089" s="196">
        <v>7540202000</v>
      </c>
      <c r="C2089" s="335">
        <v>4012406254884</v>
      </c>
      <c r="D2089" s="200" t="s">
        <v>533</v>
      </c>
      <c r="E2089" s="201" t="s">
        <v>234</v>
      </c>
      <c r="F2089" s="202"/>
      <c r="G2089" s="203"/>
      <c r="H2089" s="204" t="s">
        <v>745</v>
      </c>
      <c r="I2089" s="200" t="s">
        <v>514</v>
      </c>
      <c r="J2089" s="183">
        <v>5</v>
      </c>
      <c r="K2089" s="276">
        <v>9.3500000000000014</v>
      </c>
      <c r="L2089" s="276"/>
    </row>
    <row r="2090" spans="1:12" s="108" customFormat="1" x14ac:dyDescent="0.2">
      <c r="A2090" s="119"/>
      <c r="B2090" s="196">
        <v>7540203000</v>
      </c>
      <c r="C2090" s="335">
        <v>4012406254891</v>
      </c>
      <c r="D2090" s="200" t="s">
        <v>533</v>
      </c>
      <c r="E2090" s="201" t="s">
        <v>234</v>
      </c>
      <c r="F2090" s="202"/>
      <c r="G2090" s="203"/>
      <c r="H2090" s="204" t="s">
        <v>745</v>
      </c>
      <c r="I2090" s="200" t="s">
        <v>516</v>
      </c>
      <c r="J2090" s="183">
        <v>5</v>
      </c>
      <c r="K2090" s="276">
        <v>9.3500000000000014</v>
      </c>
      <c r="L2090" s="276"/>
    </row>
    <row r="2091" spans="1:12" s="108" customFormat="1" x14ac:dyDescent="0.2">
      <c r="B2091" s="181"/>
      <c r="C2091" s="336"/>
      <c r="D2091" s="216"/>
      <c r="E2091" s="287"/>
      <c r="F2091" s="287"/>
      <c r="G2091" s="287"/>
      <c r="H2091" s="287" t="s">
        <v>745</v>
      </c>
      <c r="I2091" s="134"/>
      <c r="J2091" s="287"/>
      <c r="K2091" s="130"/>
      <c r="L2091" s="130"/>
    </row>
    <row r="2092" spans="1:12" s="108" customFormat="1" x14ac:dyDescent="0.2">
      <c r="B2092" s="196">
        <v>7550201000</v>
      </c>
      <c r="C2092" s="282">
        <v>4012406240313</v>
      </c>
      <c r="D2092" s="200" t="s">
        <v>534</v>
      </c>
      <c r="E2092" s="201" t="s">
        <v>234</v>
      </c>
      <c r="F2092" s="202"/>
      <c r="G2092" s="203"/>
      <c r="H2092" s="204" t="s">
        <v>745</v>
      </c>
      <c r="I2092" s="200" t="s">
        <v>515</v>
      </c>
      <c r="J2092" s="183">
        <v>5</v>
      </c>
      <c r="K2092" s="276">
        <v>7.65</v>
      </c>
      <c r="L2092" s="276"/>
    </row>
    <row r="2093" spans="1:12" s="108" customFormat="1" x14ac:dyDescent="0.2">
      <c r="A2093" s="119"/>
      <c r="B2093" s="196">
        <v>7550202000</v>
      </c>
      <c r="C2093" s="335">
        <v>4012406254907</v>
      </c>
      <c r="D2093" s="200" t="s">
        <v>534</v>
      </c>
      <c r="E2093" s="201" t="s">
        <v>234</v>
      </c>
      <c r="F2093" s="202"/>
      <c r="G2093" s="203"/>
      <c r="H2093" s="204" t="s">
        <v>745</v>
      </c>
      <c r="I2093" s="200" t="s">
        <v>514</v>
      </c>
      <c r="J2093" s="183">
        <v>5</v>
      </c>
      <c r="K2093" s="276">
        <v>9.85</v>
      </c>
      <c r="L2093" s="276"/>
    </row>
    <row r="2094" spans="1:12" s="108" customFormat="1" x14ac:dyDescent="0.2">
      <c r="A2094" s="119"/>
      <c r="B2094" s="196">
        <v>7550203000</v>
      </c>
      <c r="C2094" s="335">
        <v>4012406254914</v>
      </c>
      <c r="D2094" s="200" t="s">
        <v>534</v>
      </c>
      <c r="E2094" s="201" t="s">
        <v>234</v>
      </c>
      <c r="F2094" s="202"/>
      <c r="G2094" s="203"/>
      <c r="H2094" s="204" t="s">
        <v>745</v>
      </c>
      <c r="I2094" s="200" t="s">
        <v>516</v>
      </c>
      <c r="J2094" s="183">
        <v>5</v>
      </c>
      <c r="K2094" s="276">
        <v>9.85</v>
      </c>
      <c r="L2094" s="276"/>
    </row>
    <row r="2095" spans="1:12" s="3" customFormat="1" ht="3.75" customHeight="1" x14ac:dyDescent="0.2">
      <c r="A2095" s="26"/>
      <c r="B2095" s="27"/>
      <c r="C2095" s="215"/>
      <c r="D2095" s="28"/>
      <c r="E2095" s="29"/>
      <c r="F2095" s="28"/>
      <c r="G2095" s="29"/>
      <c r="H2095" s="205" t="s">
        <v>745</v>
      </c>
      <c r="I2095" s="205"/>
      <c r="J2095" s="205"/>
      <c r="K2095" s="205"/>
      <c r="L2095" s="205"/>
    </row>
    <row r="2096" spans="1:12" s="6" customFormat="1" ht="18" x14ac:dyDescent="0.25">
      <c r="A2096" s="429" t="s">
        <v>309</v>
      </c>
      <c r="B2096" s="430"/>
      <c r="C2096" s="431"/>
      <c r="D2096" s="432"/>
      <c r="E2096" s="433"/>
      <c r="F2096" s="433"/>
      <c r="G2096" s="433"/>
      <c r="H2096" s="433" t="s">
        <v>745</v>
      </c>
      <c r="I2096" s="433"/>
      <c r="J2096" s="433"/>
      <c r="K2096" s="434"/>
      <c r="L2096" s="434"/>
    </row>
    <row r="2097" spans="2:12" s="108" customFormat="1" x14ac:dyDescent="0.2">
      <c r="B2097" s="196">
        <v>7621530250</v>
      </c>
      <c r="C2097" s="282">
        <v>4012406238532</v>
      </c>
      <c r="D2097" s="200" t="s">
        <v>503</v>
      </c>
      <c r="E2097" s="201" t="s">
        <v>44</v>
      </c>
      <c r="F2097" s="202">
        <v>250</v>
      </c>
      <c r="G2097" s="203" t="s">
        <v>88</v>
      </c>
      <c r="H2097" s="204"/>
      <c r="I2097" s="200" t="s">
        <v>299</v>
      </c>
      <c r="J2097" s="183">
        <v>20</v>
      </c>
      <c r="K2097" s="276">
        <v>2.2000000000000002</v>
      </c>
      <c r="L2097" s="276">
        <v>0.90000000000000013</v>
      </c>
    </row>
    <row r="2098" spans="2:12" s="108" customFormat="1" x14ac:dyDescent="0.2">
      <c r="B2098" s="196">
        <v>7621534250</v>
      </c>
      <c r="C2098" s="239">
        <v>4012406277234</v>
      </c>
      <c r="D2098" s="200" t="s">
        <v>503</v>
      </c>
      <c r="E2098" s="201" t="s">
        <v>44</v>
      </c>
      <c r="F2098" s="202">
        <v>250</v>
      </c>
      <c r="G2098" s="203" t="s">
        <v>88</v>
      </c>
      <c r="H2098" s="204"/>
      <c r="I2098" s="200" t="s">
        <v>717</v>
      </c>
      <c r="J2098" s="183">
        <v>20</v>
      </c>
      <c r="K2098" s="276">
        <v>2.2000000000000002</v>
      </c>
      <c r="L2098" s="276">
        <v>0.90000000000000013</v>
      </c>
    </row>
    <row r="2099" spans="2:12" s="108" customFormat="1" x14ac:dyDescent="0.2">
      <c r="B2099" s="196">
        <v>7621541250</v>
      </c>
      <c r="C2099" s="282">
        <v>4012406238556</v>
      </c>
      <c r="D2099" s="200" t="s">
        <v>503</v>
      </c>
      <c r="E2099" s="201" t="s">
        <v>44</v>
      </c>
      <c r="F2099" s="202">
        <v>250</v>
      </c>
      <c r="G2099" s="203" t="s">
        <v>88</v>
      </c>
      <c r="H2099" s="204"/>
      <c r="I2099" s="200" t="s">
        <v>300</v>
      </c>
      <c r="J2099" s="183">
        <v>20</v>
      </c>
      <c r="K2099" s="276">
        <v>2.2000000000000002</v>
      </c>
      <c r="L2099" s="276">
        <v>0.90000000000000013</v>
      </c>
    </row>
    <row r="2100" spans="2:12" s="108" customFormat="1" x14ac:dyDescent="0.2">
      <c r="B2100" s="196">
        <v>7621542250</v>
      </c>
      <c r="C2100" s="282">
        <v>4012406238563</v>
      </c>
      <c r="D2100" s="200" t="s">
        <v>503</v>
      </c>
      <c r="E2100" s="201" t="s">
        <v>44</v>
      </c>
      <c r="F2100" s="202">
        <v>250</v>
      </c>
      <c r="G2100" s="203" t="s">
        <v>88</v>
      </c>
      <c r="H2100" s="204"/>
      <c r="I2100" s="200" t="s">
        <v>301</v>
      </c>
      <c r="J2100" s="183">
        <v>20</v>
      </c>
      <c r="K2100" s="276">
        <v>2.2000000000000002</v>
      </c>
      <c r="L2100" s="276">
        <v>0.90000000000000013</v>
      </c>
    </row>
    <row r="2101" spans="2:12" s="108" customFormat="1" x14ac:dyDescent="0.2">
      <c r="B2101" s="196">
        <v>7621538250</v>
      </c>
      <c r="C2101" s="282">
        <v>4012406238549</v>
      </c>
      <c r="D2101" s="200" t="s">
        <v>503</v>
      </c>
      <c r="E2101" s="201" t="s">
        <v>44</v>
      </c>
      <c r="F2101" s="202">
        <v>250</v>
      </c>
      <c r="G2101" s="203" t="s">
        <v>88</v>
      </c>
      <c r="H2101" s="204"/>
      <c r="I2101" s="200" t="s">
        <v>302</v>
      </c>
      <c r="J2101" s="183">
        <v>20</v>
      </c>
      <c r="K2101" s="276">
        <v>2.2000000000000002</v>
      </c>
      <c r="L2101" s="276">
        <v>0.90000000000000013</v>
      </c>
    </row>
    <row r="2102" spans="2:12" s="108" customFormat="1" ht="7.5" customHeight="1" x14ac:dyDescent="0.2">
      <c r="B2102" s="181"/>
      <c r="C2102" s="336"/>
      <c r="D2102" s="216"/>
      <c r="E2102" s="287"/>
      <c r="F2102" s="287"/>
      <c r="G2102" s="287"/>
      <c r="H2102" s="287"/>
      <c r="I2102" s="134"/>
      <c r="J2102" s="287"/>
      <c r="K2102" s="130"/>
      <c r="L2102" s="130"/>
    </row>
    <row r="2103" spans="2:12" s="108" customFormat="1" x14ac:dyDescent="0.2">
      <c r="B2103" s="196">
        <v>7631530250</v>
      </c>
      <c r="C2103" s="282">
        <v>4012406238587</v>
      </c>
      <c r="D2103" s="200" t="s">
        <v>504</v>
      </c>
      <c r="E2103" s="201" t="s">
        <v>294</v>
      </c>
      <c r="F2103" s="202">
        <v>250</v>
      </c>
      <c r="G2103" s="203" t="s">
        <v>88</v>
      </c>
      <c r="H2103" s="204"/>
      <c r="I2103" s="200" t="s">
        <v>299</v>
      </c>
      <c r="J2103" s="183">
        <v>20</v>
      </c>
      <c r="K2103" s="276">
        <v>2.4</v>
      </c>
      <c r="L2103" s="276">
        <v>0.95</v>
      </c>
    </row>
    <row r="2104" spans="2:12" s="108" customFormat="1" x14ac:dyDescent="0.2">
      <c r="B2104" s="196">
        <v>7631534250</v>
      </c>
      <c r="C2104" s="239">
        <v>4012406277494</v>
      </c>
      <c r="D2104" s="200" t="s">
        <v>504</v>
      </c>
      <c r="E2104" s="201" t="s">
        <v>294</v>
      </c>
      <c r="F2104" s="202">
        <v>250</v>
      </c>
      <c r="G2104" s="203" t="s">
        <v>88</v>
      </c>
      <c r="H2104" s="204"/>
      <c r="I2104" s="200" t="s">
        <v>717</v>
      </c>
      <c r="J2104" s="183">
        <v>20</v>
      </c>
      <c r="K2104" s="276">
        <v>2.4</v>
      </c>
      <c r="L2104" s="276">
        <v>0.95</v>
      </c>
    </row>
    <row r="2105" spans="2:12" s="108" customFormat="1" x14ac:dyDescent="0.2">
      <c r="B2105" s="196">
        <v>7631541250</v>
      </c>
      <c r="C2105" s="282">
        <v>4012406238600</v>
      </c>
      <c r="D2105" s="200" t="s">
        <v>504</v>
      </c>
      <c r="E2105" s="201" t="s">
        <v>294</v>
      </c>
      <c r="F2105" s="202">
        <v>250</v>
      </c>
      <c r="G2105" s="203" t="s">
        <v>88</v>
      </c>
      <c r="H2105" s="204"/>
      <c r="I2105" s="200" t="s">
        <v>300</v>
      </c>
      <c r="J2105" s="183">
        <v>20</v>
      </c>
      <c r="K2105" s="276">
        <v>2.4</v>
      </c>
      <c r="L2105" s="276">
        <v>0.95</v>
      </c>
    </row>
    <row r="2106" spans="2:12" s="108" customFormat="1" x14ac:dyDescent="0.2">
      <c r="B2106" s="196">
        <v>7631542250</v>
      </c>
      <c r="C2106" s="282">
        <v>4012406238617</v>
      </c>
      <c r="D2106" s="200" t="s">
        <v>504</v>
      </c>
      <c r="E2106" s="201" t="s">
        <v>294</v>
      </c>
      <c r="F2106" s="202">
        <v>250</v>
      </c>
      <c r="G2106" s="203" t="s">
        <v>88</v>
      </c>
      <c r="H2106" s="204"/>
      <c r="I2106" s="200" t="s">
        <v>301</v>
      </c>
      <c r="J2106" s="183">
        <v>20</v>
      </c>
      <c r="K2106" s="276">
        <v>2.4</v>
      </c>
      <c r="L2106" s="276">
        <v>0.95</v>
      </c>
    </row>
    <row r="2107" spans="2:12" s="108" customFormat="1" x14ac:dyDescent="0.2">
      <c r="B2107" s="196">
        <v>7631538250</v>
      </c>
      <c r="C2107" s="282">
        <v>4012406238594</v>
      </c>
      <c r="D2107" s="200" t="s">
        <v>504</v>
      </c>
      <c r="E2107" s="201" t="s">
        <v>294</v>
      </c>
      <c r="F2107" s="202">
        <v>250</v>
      </c>
      <c r="G2107" s="203" t="s">
        <v>88</v>
      </c>
      <c r="H2107" s="204"/>
      <c r="I2107" s="200" t="s">
        <v>302</v>
      </c>
      <c r="J2107" s="183">
        <v>20</v>
      </c>
      <c r="K2107" s="276">
        <v>2.4</v>
      </c>
      <c r="L2107" s="276">
        <v>0.95</v>
      </c>
    </row>
    <row r="2108" spans="2:12" s="108" customFormat="1" ht="7.5" customHeight="1" x14ac:dyDescent="0.2">
      <c r="B2108" s="181"/>
      <c r="C2108" s="336"/>
      <c r="D2108" s="216"/>
      <c r="E2108" s="287"/>
      <c r="F2108" s="287"/>
      <c r="G2108" s="287"/>
      <c r="H2108" s="287"/>
      <c r="I2108" s="134"/>
      <c r="J2108" s="287"/>
      <c r="K2108" s="130"/>
      <c r="L2108" s="130"/>
    </row>
    <row r="2109" spans="2:12" s="108" customFormat="1" x14ac:dyDescent="0.2">
      <c r="B2109" s="196">
        <v>7641530250</v>
      </c>
      <c r="C2109" s="282">
        <v>4012406238631</v>
      </c>
      <c r="D2109" s="200" t="s">
        <v>505</v>
      </c>
      <c r="E2109" s="201" t="s">
        <v>295</v>
      </c>
      <c r="F2109" s="202">
        <v>250</v>
      </c>
      <c r="G2109" s="203" t="s">
        <v>88</v>
      </c>
      <c r="H2109" s="204"/>
      <c r="I2109" s="200" t="s">
        <v>299</v>
      </c>
      <c r="J2109" s="183">
        <v>20</v>
      </c>
      <c r="K2109" s="276">
        <v>2.6500000000000004</v>
      </c>
      <c r="L2109" s="276">
        <v>1.05</v>
      </c>
    </row>
    <row r="2110" spans="2:12" s="108" customFormat="1" x14ac:dyDescent="0.2">
      <c r="B2110" s="196">
        <v>7641534250</v>
      </c>
      <c r="C2110" s="282">
        <v>4012406280517</v>
      </c>
      <c r="D2110" s="200" t="s">
        <v>505</v>
      </c>
      <c r="E2110" s="201" t="s">
        <v>295</v>
      </c>
      <c r="F2110" s="202">
        <v>250</v>
      </c>
      <c r="G2110" s="203" t="s">
        <v>88</v>
      </c>
      <c r="H2110" s="204"/>
      <c r="I2110" s="200" t="s">
        <v>717</v>
      </c>
      <c r="J2110" s="183">
        <v>20</v>
      </c>
      <c r="K2110" s="276">
        <v>2.6500000000000004</v>
      </c>
      <c r="L2110" s="276">
        <v>1.05</v>
      </c>
    </row>
    <row r="2111" spans="2:12" s="108" customFormat="1" x14ac:dyDescent="0.2">
      <c r="B2111" s="196">
        <v>7641541250</v>
      </c>
      <c r="C2111" s="282">
        <v>4012406238655</v>
      </c>
      <c r="D2111" s="200" t="s">
        <v>505</v>
      </c>
      <c r="E2111" s="201" t="s">
        <v>295</v>
      </c>
      <c r="F2111" s="202">
        <v>250</v>
      </c>
      <c r="G2111" s="203" t="s">
        <v>88</v>
      </c>
      <c r="H2111" s="204"/>
      <c r="I2111" s="200" t="s">
        <v>300</v>
      </c>
      <c r="J2111" s="183">
        <v>20</v>
      </c>
      <c r="K2111" s="276">
        <v>2.6500000000000004</v>
      </c>
      <c r="L2111" s="276">
        <v>1.05</v>
      </c>
    </row>
    <row r="2112" spans="2:12" s="108" customFormat="1" x14ac:dyDescent="0.2">
      <c r="B2112" s="196">
        <v>7641542250</v>
      </c>
      <c r="C2112" s="282">
        <v>4012406238662</v>
      </c>
      <c r="D2112" s="200" t="s">
        <v>505</v>
      </c>
      <c r="E2112" s="201" t="s">
        <v>295</v>
      </c>
      <c r="F2112" s="202">
        <v>250</v>
      </c>
      <c r="G2112" s="203" t="s">
        <v>88</v>
      </c>
      <c r="H2112" s="204"/>
      <c r="I2112" s="200" t="s">
        <v>301</v>
      </c>
      <c r="J2112" s="183">
        <v>20</v>
      </c>
      <c r="K2112" s="276">
        <v>2.6500000000000004</v>
      </c>
      <c r="L2112" s="276">
        <v>1.05</v>
      </c>
    </row>
    <row r="2113" spans="1:12" s="108" customFormat="1" x14ac:dyDescent="0.2">
      <c r="B2113" s="196">
        <v>7641538250</v>
      </c>
      <c r="C2113" s="282">
        <v>4012406238648</v>
      </c>
      <c r="D2113" s="200" t="s">
        <v>505</v>
      </c>
      <c r="E2113" s="201" t="s">
        <v>295</v>
      </c>
      <c r="F2113" s="202">
        <v>250</v>
      </c>
      <c r="G2113" s="203" t="s">
        <v>88</v>
      </c>
      <c r="H2113" s="204"/>
      <c r="I2113" s="200" t="s">
        <v>302</v>
      </c>
      <c r="J2113" s="183">
        <v>20</v>
      </c>
      <c r="K2113" s="276">
        <v>2.6500000000000004</v>
      </c>
      <c r="L2113" s="276">
        <v>1.05</v>
      </c>
    </row>
    <row r="2114" spans="1:12" s="108" customFormat="1" ht="7.5" customHeight="1" x14ac:dyDescent="0.2">
      <c r="B2114" s="181"/>
      <c r="C2114" s="336"/>
      <c r="D2114" s="216"/>
      <c r="E2114" s="287"/>
      <c r="F2114" s="287"/>
      <c r="G2114" s="287"/>
      <c r="H2114" s="287"/>
      <c r="I2114" s="134"/>
      <c r="J2114" s="287"/>
      <c r="K2114" s="130"/>
      <c r="L2114" s="130"/>
    </row>
    <row r="2115" spans="1:12" s="3" customFormat="1" ht="3.75" customHeight="1" x14ac:dyDescent="0.2">
      <c r="A2115" s="26"/>
      <c r="B2115" s="27"/>
      <c r="C2115" s="215"/>
      <c r="D2115" s="29"/>
      <c r="E2115" s="28"/>
      <c r="F2115" s="29"/>
      <c r="G2115" s="28"/>
      <c r="H2115" s="29" t="s">
        <v>745</v>
      </c>
      <c r="I2115" s="205"/>
      <c r="J2115" s="205"/>
      <c r="K2115" s="207"/>
      <c r="L2115" s="207"/>
    </row>
    <row r="2116" spans="1:12" s="108" customFormat="1" x14ac:dyDescent="0.2">
      <c r="B2116" s="196">
        <v>7620230000</v>
      </c>
      <c r="C2116" s="282">
        <v>4012406240443</v>
      </c>
      <c r="D2116" s="200" t="s">
        <v>506</v>
      </c>
      <c r="E2116" s="201" t="s">
        <v>168</v>
      </c>
      <c r="F2116" s="202"/>
      <c r="G2116" s="203"/>
      <c r="H2116" s="204" t="s">
        <v>745</v>
      </c>
      <c r="I2116" s="200" t="s">
        <v>299</v>
      </c>
      <c r="J2116" s="183">
        <v>5</v>
      </c>
      <c r="K2116" s="276">
        <v>4.1499999999999995</v>
      </c>
      <c r="L2116" s="276"/>
    </row>
    <row r="2117" spans="1:12" s="108" customFormat="1" x14ac:dyDescent="0.2">
      <c r="B2117" s="196">
        <v>7620234000</v>
      </c>
      <c r="C2117" s="282">
        <v>4012406277302</v>
      </c>
      <c r="D2117" s="200" t="s">
        <v>506</v>
      </c>
      <c r="E2117" s="201" t="s">
        <v>168</v>
      </c>
      <c r="F2117" s="202"/>
      <c r="G2117" s="203"/>
      <c r="H2117" s="204" t="s">
        <v>745</v>
      </c>
      <c r="I2117" s="200" t="s">
        <v>717</v>
      </c>
      <c r="J2117" s="183">
        <v>5</v>
      </c>
      <c r="K2117" s="276">
        <v>4.1499999999999995</v>
      </c>
      <c r="L2117" s="276"/>
    </row>
    <row r="2118" spans="1:12" s="108" customFormat="1" x14ac:dyDescent="0.2">
      <c r="B2118" s="196">
        <v>7620241000</v>
      </c>
      <c r="C2118" s="282">
        <v>4012406240450</v>
      </c>
      <c r="D2118" s="200" t="s">
        <v>506</v>
      </c>
      <c r="E2118" s="201" t="s">
        <v>168</v>
      </c>
      <c r="F2118" s="202"/>
      <c r="G2118" s="203"/>
      <c r="H2118" s="204" t="s">
        <v>745</v>
      </c>
      <c r="I2118" s="200" t="s">
        <v>300</v>
      </c>
      <c r="J2118" s="183">
        <v>5</v>
      </c>
      <c r="K2118" s="276">
        <v>4.1499999999999995</v>
      </c>
      <c r="L2118" s="276"/>
    </row>
    <row r="2119" spans="1:12" s="108" customFormat="1" x14ac:dyDescent="0.2">
      <c r="B2119" s="196">
        <v>7620242000</v>
      </c>
      <c r="C2119" s="282">
        <v>4012406240467</v>
      </c>
      <c r="D2119" s="200" t="s">
        <v>506</v>
      </c>
      <c r="E2119" s="201" t="s">
        <v>168</v>
      </c>
      <c r="F2119" s="202"/>
      <c r="G2119" s="203"/>
      <c r="H2119" s="204" t="s">
        <v>745</v>
      </c>
      <c r="I2119" s="200" t="s">
        <v>301</v>
      </c>
      <c r="J2119" s="183">
        <v>5</v>
      </c>
      <c r="K2119" s="276">
        <v>4.1499999999999995</v>
      </c>
      <c r="L2119" s="276"/>
    </row>
    <row r="2120" spans="1:12" s="108" customFormat="1" x14ac:dyDescent="0.2">
      <c r="B2120" s="196">
        <v>7620238000</v>
      </c>
      <c r="C2120" s="282">
        <v>4012406240474</v>
      </c>
      <c r="D2120" s="200" t="s">
        <v>506</v>
      </c>
      <c r="E2120" s="201" t="s">
        <v>168</v>
      </c>
      <c r="F2120" s="202"/>
      <c r="G2120" s="203"/>
      <c r="H2120" s="204" t="s">
        <v>745</v>
      </c>
      <c r="I2120" s="200" t="s">
        <v>302</v>
      </c>
      <c r="J2120" s="183">
        <v>5</v>
      </c>
      <c r="K2120" s="276">
        <v>4.1499999999999995</v>
      </c>
      <c r="L2120" s="276"/>
    </row>
    <row r="2121" spans="1:12" s="108" customFormat="1" ht="7.5" customHeight="1" x14ac:dyDescent="0.2">
      <c r="B2121" s="181"/>
      <c r="C2121" s="336"/>
      <c r="D2121" s="216"/>
      <c r="E2121" s="287"/>
      <c r="F2121" s="287"/>
      <c r="G2121" s="287"/>
      <c r="H2121" s="287" t="s">
        <v>745</v>
      </c>
      <c r="I2121" s="134"/>
      <c r="J2121" s="287"/>
      <c r="K2121" s="130"/>
      <c r="L2121" s="130"/>
    </row>
    <row r="2122" spans="1:12" s="108" customFormat="1" x14ac:dyDescent="0.2">
      <c r="B2122" s="196">
        <v>7630230000</v>
      </c>
      <c r="C2122" s="282">
        <v>4012406240481</v>
      </c>
      <c r="D2122" s="200" t="s">
        <v>507</v>
      </c>
      <c r="E2122" s="201" t="s">
        <v>168</v>
      </c>
      <c r="F2122" s="202"/>
      <c r="G2122" s="203"/>
      <c r="H2122" s="204" t="s">
        <v>745</v>
      </c>
      <c r="I2122" s="200" t="s">
        <v>299</v>
      </c>
      <c r="J2122" s="183">
        <v>5</v>
      </c>
      <c r="K2122" s="276">
        <v>4.1499999999999995</v>
      </c>
      <c r="L2122" s="276"/>
    </row>
    <row r="2123" spans="1:12" s="108" customFormat="1" x14ac:dyDescent="0.2">
      <c r="B2123" s="196">
        <v>7630234000</v>
      </c>
      <c r="C2123" s="282">
        <v>4012406277296</v>
      </c>
      <c r="D2123" s="200" t="s">
        <v>507</v>
      </c>
      <c r="E2123" s="201" t="s">
        <v>168</v>
      </c>
      <c r="F2123" s="202"/>
      <c r="G2123" s="203"/>
      <c r="H2123" s="204" t="s">
        <v>745</v>
      </c>
      <c r="I2123" s="200" t="s">
        <v>717</v>
      </c>
      <c r="J2123" s="183">
        <v>5</v>
      </c>
      <c r="K2123" s="276">
        <v>4.1499999999999995</v>
      </c>
      <c r="L2123" s="276"/>
    </row>
    <row r="2124" spans="1:12" s="108" customFormat="1" x14ac:dyDescent="0.2">
      <c r="B2124" s="196">
        <v>7630241000</v>
      </c>
      <c r="C2124" s="282">
        <v>4012406240498</v>
      </c>
      <c r="D2124" s="200" t="s">
        <v>507</v>
      </c>
      <c r="E2124" s="201" t="s">
        <v>168</v>
      </c>
      <c r="F2124" s="202"/>
      <c r="G2124" s="203"/>
      <c r="H2124" s="204" t="s">
        <v>745</v>
      </c>
      <c r="I2124" s="200" t="s">
        <v>300</v>
      </c>
      <c r="J2124" s="183">
        <v>5</v>
      </c>
      <c r="K2124" s="276">
        <v>4.1499999999999995</v>
      </c>
      <c r="L2124" s="276"/>
    </row>
    <row r="2125" spans="1:12" s="108" customFormat="1" x14ac:dyDescent="0.2">
      <c r="B2125" s="196">
        <v>7630242000</v>
      </c>
      <c r="C2125" s="282">
        <v>4012406240504</v>
      </c>
      <c r="D2125" s="200" t="s">
        <v>507</v>
      </c>
      <c r="E2125" s="201" t="s">
        <v>168</v>
      </c>
      <c r="F2125" s="202"/>
      <c r="G2125" s="203"/>
      <c r="H2125" s="204" t="s">
        <v>745</v>
      </c>
      <c r="I2125" s="200" t="s">
        <v>301</v>
      </c>
      <c r="J2125" s="183">
        <v>5</v>
      </c>
      <c r="K2125" s="276">
        <v>4.1499999999999995</v>
      </c>
      <c r="L2125" s="276"/>
    </row>
    <row r="2126" spans="1:12" s="108" customFormat="1" x14ac:dyDescent="0.2">
      <c r="B2126" s="196">
        <v>7630238000</v>
      </c>
      <c r="C2126" s="282">
        <v>4012406240511</v>
      </c>
      <c r="D2126" s="200" t="s">
        <v>507</v>
      </c>
      <c r="E2126" s="201" t="s">
        <v>168</v>
      </c>
      <c r="F2126" s="202"/>
      <c r="G2126" s="203"/>
      <c r="H2126" s="204" t="s">
        <v>745</v>
      </c>
      <c r="I2126" s="200" t="s">
        <v>302</v>
      </c>
      <c r="J2126" s="183">
        <v>5</v>
      </c>
      <c r="K2126" s="276">
        <v>4.1499999999999995</v>
      </c>
      <c r="L2126" s="276"/>
    </row>
    <row r="2127" spans="1:12" s="108" customFormat="1" ht="7.5" customHeight="1" x14ac:dyDescent="0.2">
      <c r="B2127" s="181"/>
      <c r="C2127" s="336"/>
      <c r="D2127" s="216"/>
      <c r="E2127" s="287"/>
      <c r="F2127" s="287"/>
      <c r="G2127" s="287"/>
      <c r="H2127" s="287" t="s">
        <v>745</v>
      </c>
      <c r="I2127" s="134"/>
      <c r="J2127" s="287"/>
      <c r="K2127" s="130"/>
      <c r="L2127" s="130"/>
    </row>
    <row r="2128" spans="1:12" s="108" customFormat="1" x14ac:dyDescent="0.2">
      <c r="B2128" s="196">
        <v>7640230000</v>
      </c>
      <c r="C2128" s="282">
        <v>4012406240528</v>
      </c>
      <c r="D2128" s="200" t="s">
        <v>508</v>
      </c>
      <c r="E2128" s="201" t="s">
        <v>168</v>
      </c>
      <c r="F2128" s="202"/>
      <c r="G2128" s="203"/>
      <c r="H2128" s="204" t="s">
        <v>745</v>
      </c>
      <c r="I2128" s="200" t="s">
        <v>299</v>
      </c>
      <c r="J2128" s="183">
        <v>5</v>
      </c>
      <c r="K2128" s="276">
        <v>4.1499999999999995</v>
      </c>
      <c r="L2128" s="276"/>
    </row>
    <row r="2129" spans="1:12" s="108" customFormat="1" x14ac:dyDescent="0.2">
      <c r="B2129" s="196">
        <v>7640234000</v>
      </c>
      <c r="C2129" s="282">
        <v>4012406277289</v>
      </c>
      <c r="D2129" s="200" t="s">
        <v>508</v>
      </c>
      <c r="E2129" s="201" t="s">
        <v>168</v>
      </c>
      <c r="F2129" s="202"/>
      <c r="G2129" s="203"/>
      <c r="H2129" s="204" t="s">
        <v>745</v>
      </c>
      <c r="I2129" s="200" t="s">
        <v>717</v>
      </c>
      <c r="J2129" s="183">
        <v>5</v>
      </c>
      <c r="K2129" s="276">
        <v>4.1499999999999995</v>
      </c>
      <c r="L2129" s="276"/>
    </row>
    <row r="2130" spans="1:12" s="108" customFormat="1" x14ac:dyDescent="0.2">
      <c r="B2130" s="196">
        <v>7640241000</v>
      </c>
      <c r="C2130" s="282">
        <v>4012406240535</v>
      </c>
      <c r="D2130" s="200" t="s">
        <v>508</v>
      </c>
      <c r="E2130" s="201" t="s">
        <v>168</v>
      </c>
      <c r="F2130" s="202"/>
      <c r="G2130" s="203"/>
      <c r="H2130" s="204" t="s">
        <v>745</v>
      </c>
      <c r="I2130" s="200" t="s">
        <v>300</v>
      </c>
      <c r="J2130" s="183">
        <v>5</v>
      </c>
      <c r="K2130" s="276">
        <v>4.1499999999999995</v>
      </c>
      <c r="L2130" s="276"/>
    </row>
    <row r="2131" spans="1:12" s="108" customFormat="1" x14ac:dyDescent="0.2">
      <c r="B2131" s="196">
        <v>7640242000</v>
      </c>
      <c r="C2131" s="282">
        <v>4012406240542</v>
      </c>
      <c r="D2131" s="200" t="s">
        <v>508</v>
      </c>
      <c r="E2131" s="201" t="s">
        <v>168</v>
      </c>
      <c r="F2131" s="202"/>
      <c r="G2131" s="203"/>
      <c r="H2131" s="204" t="s">
        <v>745</v>
      </c>
      <c r="I2131" s="200" t="s">
        <v>301</v>
      </c>
      <c r="J2131" s="183">
        <v>5</v>
      </c>
      <c r="K2131" s="276">
        <v>4.1499999999999995</v>
      </c>
      <c r="L2131" s="276"/>
    </row>
    <row r="2132" spans="1:12" s="108" customFormat="1" x14ac:dyDescent="0.2">
      <c r="B2132" s="196">
        <v>7640238000</v>
      </c>
      <c r="C2132" s="282">
        <v>4012406240559</v>
      </c>
      <c r="D2132" s="200" t="s">
        <v>508</v>
      </c>
      <c r="E2132" s="201" t="s">
        <v>168</v>
      </c>
      <c r="F2132" s="202"/>
      <c r="G2132" s="203"/>
      <c r="H2132" s="204" t="s">
        <v>745</v>
      </c>
      <c r="I2132" s="200" t="s">
        <v>302</v>
      </c>
      <c r="J2132" s="183">
        <v>5</v>
      </c>
      <c r="K2132" s="276">
        <v>4.1499999999999995</v>
      </c>
      <c r="L2132" s="276"/>
    </row>
    <row r="2133" spans="1:12" s="108" customFormat="1" ht="7.5" customHeight="1" x14ac:dyDescent="0.2">
      <c r="B2133" s="181"/>
      <c r="C2133" s="336"/>
      <c r="D2133" s="216"/>
      <c r="E2133" s="287"/>
      <c r="F2133" s="287"/>
      <c r="G2133" s="287"/>
      <c r="H2133" s="287" t="s">
        <v>745</v>
      </c>
      <c r="I2133" s="134"/>
      <c r="J2133" s="287"/>
      <c r="K2133" s="130"/>
      <c r="L2133" s="130"/>
    </row>
    <row r="2134" spans="1:12" s="3" customFormat="1" ht="3.75" customHeight="1" x14ac:dyDescent="0.2">
      <c r="A2134" s="26"/>
      <c r="B2134" s="27"/>
      <c r="C2134" s="215"/>
      <c r="D2134" s="29"/>
      <c r="E2134" s="28"/>
      <c r="F2134" s="29"/>
      <c r="G2134" s="28"/>
      <c r="H2134" s="29" t="s">
        <v>745</v>
      </c>
      <c r="I2134" s="205"/>
      <c r="J2134" s="205"/>
      <c r="K2134" s="207"/>
      <c r="L2134" s="207"/>
    </row>
    <row r="2135" spans="1:12" s="6" customFormat="1" ht="18" x14ac:dyDescent="0.25">
      <c r="A2135" s="429" t="s">
        <v>310</v>
      </c>
      <c r="B2135" s="430"/>
      <c r="C2135" s="431"/>
      <c r="D2135" s="432"/>
      <c r="E2135" s="433"/>
      <c r="F2135" s="433"/>
      <c r="G2135" s="433"/>
      <c r="H2135" s="433" t="s">
        <v>745</v>
      </c>
      <c r="I2135" s="433"/>
      <c r="J2135" s="433"/>
      <c r="K2135" s="434"/>
      <c r="L2135" s="434"/>
    </row>
    <row r="2136" spans="1:12" s="108" customFormat="1" x14ac:dyDescent="0.2">
      <c r="A2136" s="119"/>
      <c r="B2136" s="196">
        <v>7491511250</v>
      </c>
      <c r="C2136" s="335">
        <v>4012406254921</v>
      </c>
      <c r="D2136" s="200" t="s">
        <v>509</v>
      </c>
      <c r="E2136" s="201" t="s">
        <v>44</v>
      </c>
      <c r="F2136" s="202">
        <v>250</v>
      </c>
      <c r="G2136" s="203" t="s">
        <v>88</v>
      </c>
      <c r="H2136" s="204"/>
      <c r="I2136" s="200" t="s">
        <v>306</v>
      </c>
      <c r="J2136" s="183">
        <v>10</v>
      </c>
      <c r="K2136" s="276">
        <v>6.1</v>
      </c>
      <c r="L2136" s="276">
        <v>2.4500000000000002</v>
      </c>
    </row>
    <row r="2137" spans="1:12" s="108" customFormat="1" x14ac:dyDescent="0.2">
      <c r="A2137" s="119"/>
      <c r="B2137" s="196">
        <v>7491515250</v>
      </c>
      <c r="C2137" s="335">
        <v>4012406254938</v>
      </c>
      <c r="D2137" s="200" t="s">
        <v>509</v>
      </c>
      <c r="E2137" s="201" t="s">
        <v>44</v>
      </c>
      <c r="F2137" s="202">
        <v>250</v>
      </c>
      <c r="G2137" s="203" t="s">
        <v>88</v>
      </c>
      <c r="H2137" s="204"/>
      <c r="I2137" s="200" t="s">
        <v>307</v>
      </c>
      <c r="J2137" s="183">
        <v>10</v>
      </c>
      <c r="K2137" s="276">
        <v>8.4</v>
      </c>
      <c r="L2137" s="276">
        <v>3.35</v>
      </c>
    </row>
    <row r="2138" spans="1:12" s="108" customFormat="1" x14ac:dyDescent="0.2">
      <c r="A2138" s="119"/>
      <c r="B2138" s="196">
        <v>7491530250</v>
      </c>
      <c r="C2138" s="335">
        <v>4012406254945</v>
      </c>
      <c r="D2138" s="200" t="s">
        <v>509</v>
      </c>
      <c r="E2138" s="201" t="s">
        <v>44</v>
      </c>
      <c r="F2138" s="202">
        <v>250</v>
      </c>
      <c r="G2138" s="203" t="s">
        <v>88</v>
      </c>
      <c r="H2138" s="204"/>
      <c r="I2138" s="200" t="s">
        <v>366</v>
      </c>
      <c r="J2138" s="183">
        <v>10</v>
      </c>
      <c r="K2138" s="276">
        <v>7</v>
      </c>
      <c r="L2138" s="276">
        <v>2.8000000000000003</v>
      </c>
    </row>
    <row r="2139" spans="1:12" s="108" customFormat="1" ht="7.5" customHeight="1" x14ac:dyDescent="0.2">
      <c r="B2139" s="181"/>
      <c r="C2139" s="336"/>
      <c r="D2139" s="216"/>
      <c r="E2139" s="287"/>
      <c r="F2139" s="287"/>
      <c r="G2139" s="287"/>
      <c r="H2139" s="287"/>
      <c r="I2139" s="134"/>
      <c r="J2139" s="287"/>
      <c r="K2139" s="130"/>
      <c r="L2139" s="130"/>
    </row>
    <row r="2140" spans="1:12" s="108" customFormat="1" x14ac:dyDescent="0.2">
      <c r="B2140" s="196">
        <v>7471511250</v>
      </c>
      <c r="C2140" s="282">
        <v>4012406237405</v>
      </c>
      <c r="D2140" s="200" t="s">
        <v>510</v>
      </c>
      <c r="E2140" s="201" t="s">
        <v>294</v>
      </c>
      <c r="F2140" s="202">
        <v>250</v>
      </c>
      <c r="G2140" s="203" t="s">
        <v>88</v>
      </c>
      <c r="H2140" s="204"/>
      <c r="I2140" s="200" t="s">
        <v>306</v>
      </c>
      <c r="J2140" s="183">
        <v>10</v>
      </c>
      <c r="K2140" s="276">
        <v>6.8999999999999995</v>
      </c>
      <c r="L2140" s="276">
        <v>2.75</v>
      </c>
    </row>
    <row r="2141" spans="1:12" s="108" customFormat="1" x14ac:dyDescent="0.2">
      <c r="A2141" s="119"/>
      <c r="B2141" s="196">
        <v>7471515250</v>
      </c>
      <c r="C2141" s="335">
        <v>4012406254952</v>
      </c>
      <c r="D2141" s="200" t="s">
        <v>510</v>
      </c>
      <c r="E2141" s="201" t="s">
        <v>294</v>
      </c>
      <c r="F2141" s="202">
        <v>250</v>
      </c>
      <c r="G2141" s="203" t="s">
        <v>88</v>
      </c>
      <c r="H2141" s="204"/>
      <c r="I2141" s="200" t="s">
        <v>307</v>
      </c>
      <c r="J2141" s="183">
        <v>10</v>
      </c>
      <c r="K2141" s="276">
        <v>9.5499999999999989</v>
      </c>
      <c r="L2141" s="276">
        <v>3.8</v>
      </c>
    </row>
    <row r="2142" spans="1:12" s="108" customFormat="1" x14ac:dyDescent="0.2">
      <c r="A2142" s="119"/>
      <c r="B2142" s="196">
        <v>7471530250</v>
      </c>
      <c r="C2142" s="335">
        <v>4012406247879</v>
      </c>
      <c r="D2142" s="200" t="s">
        <v>510</v>
      </c>
      <c r="E2142" s="201" t="s">
        <v>294</v>
      </c>
      <c r="F2142" s="202">
        <v>250</v>
      </c>
      <c r="G2142" s="203" t="s">
        <v>88</v>
      </c>
      <c r="H2142" s="204"/>
      <c r="I2142" s="200" t="s">
        <v>366</v>
      </c>
      <c r="J2142" s="183">
        <v>10</v>
      </c>
      <c r="K2142" s="276">
        <v>7.95</v>
      </c>
      <c r="L2142" s="276">
        <v>3.2</v>
      </c>
    </row>
    <row r="2143" spans="1:12" s="108" customFormat="1" ht="7.5" customHeight="1" x14ac:dyDescent="0.2">
      <c r="B2143" s="181"/>
      <c r="C2143" s="336"/>
      <c r="D2143" s="216"/>
      <c r="E2143" s="287"/>
      <c r="F2143" s="287"/>
      <c r="G2143" s="287"/>
      <c r="H2143" s="287"/>
      <c r="I2143" s="134"/>
      <c r="J2143" s="287"/>
      <c r="K2143" s="130"/>
      <c r="L2143" s="130"/>
    </row>
    <row r="2144" spans="1:12" s="108" customFormat="1" x14ac:dyDescent="0.2">
      <c r="B2144" s="196">
        <v>7481511250</v>
      </c>
      <c r="C2144" s="282">
        <v>4012406237429</v>
      </c>
      <c r="D2144" s="200" t="s">
        <v>511</v>
      </c>
      <c r="E2144" s="201" t="s">
        <v>295</v>
      </c>
      <c r="F2144" s="202">
        <v>250</v>
      </c>
      <c r="G2144" s="203" t="s">
        <v>88</v>
      </c>
      <c r="H2144" s="204"/>
      <c r="I2144" s="200" t="s">
        <v>103</v>
      </c>
      <c r="J2144" s="183">
        <v>10</v>
      </c>
      <c r="K2144" s="276">
        <v>7.7</v>
      </c>
      <c r="L2144" s="276">
        <v>3.1</v>
      </c>
    </row>
    <row r="2145" spans="1:12" s="108" customFormat="1" x14ac:dyDescent="0.2">
      <c r="A2145" s="119"/>
      <c r="B2145" s="196">
        <v>7481515250</v>
      </c>
      <c r="C2145" s="335">
        <v>4012406254969</v>
      </c>
      <c r="D2145" s="200" t="s">
        <v>511</v>
      </c>
      <c r="E2145" s="201" t="s">
        <v>295</v>
      </c>
      <c r="F2145" s="202">
        <v>250</v>
      </c>
      <c r="G2145" s="203" t="s">
        <v>88</v>
      </c>
      <c r="H2145" s="204"/>
      <c r="I2145" s="200" t="s">
        <v>307</v>
      </c>
      <c r="J2145" s="183">
        <v>10</v>
      </c>
      <c r="K2145" s="276">
        <v>10.75</v>
      </c>
      <c r="L2145" s="276">
        <v>4.3</v>
      </c>
    </row>
    <row r="2146" spans="1:12" s="108" customFormat="1" x14ac:dyDescent="0.2">
      <c r="A2146" s="119"/>
      <c r="B2146" s="196">
        <v>7481530250</v>
      </c>
      <c r="C2146" s="335">
        <v>4012406249071</v>
      </c>
      <c r="D2146" s="200" t="s">
        <v>511</v>
      </c>
      <c r="E2146" s="201" t="s">
        <v>295</v>
      </c>
      <c r="F2146" s="202">
        <v>250</v>
      </c>
      <c r="G2146" s="203" t="s">
        <v>88</v>
      </c>
      <c r="H2146" s="204"/>
      <c r="I2146" s="200" t="s">
        <v>366</v>
      </c>
      <c r="J2146" s="183">
        <v>10</v>
      </c>
      <c r="K2146" s="276">
        <v>8.9499999999999993</v>
      </c>
      <c r="L2146" s="276">
        <v>3.5999999999999996</v>
      </c>
    </row>
    <row r="2147" spans="1:12" s="108" customFormat="1" ht="6.75" customHeight="1" x14ac:dyDescent="0.2">
      <c r="B2147" s="181"/>
      <c r="C2147" s="336"/>
      <c r="D2147" s="216"/>
      <c r="E2147" s="287"/>
      <c r="F2147" s="287"/>
      <c r="G2147" s="287"/>
      <c r="H2147" s="287"/>
      <c r="I2147" s="134"/>
      <c r="J2147" s="287"/>
      <c r="K2147" s="130"/>
      <c r="L2147" s="130"/>
    </row>
    <row r="2148" spans="1:12" s="108" customFormat="1" x14ac:dyDescent="0.2">
      <c r="A2148" s="119"/>
      <c r="B2148" s="196">
        <v>7501511250</v>
      </c>
      <c r="C2148" s="335">
        <v>4012406254976</v>
      </c>
      <c r="D2148" s="200" t="s">
        <v>512</v>
      </c>
      <c r="E2148" s="201" t="s">
        <v>296</v>
      </c>
      <c r="F2148" s="202">
        <v>250</v>
      </c>
      <c r="G2148" s="203" t="s">
        <v>88</v>
      </c>
      <c r="H2148" s="204"/>
      <c r="I2148" s="200" t="s">
        <v>306</v>
      </c>
      <c r="J2148" s="183">
        <v>10</v>
      </c>
      <c r="K2148" s="276">
        <v>8.1000000000000014</v>
      </c>
      <c r="L2148" s="276">
        <v>3.25</v>
      </c>
    </row>
    <row r="2149" spans="1:12" s="108" customFormat="1" x14ac:dyDescent="0.2">
      <c r="A2149" s="119"/>
      <c r="B2149" s="196">
        <v>7501515250</v>
      </c>
      <c r="C2149" s="335">
        <v>4012406254983</v>
      </c>
      <c r="D2149" s="200" t="s">
        <v>512</v>
      </c>
      <c r="E2149" s="201" t="s">
        <v>296</v>
      </c>
      <c r="F2149" s="202">
        <v>250</v>
      </c>
      <c r="G2149" s="203" t="s">
        <v>88</v>
      </c>
      <c r="H2149" s="204"/>
      <c r="I2149" s="200" t="s">
        <v>307</v>
      </c>
      <c r="J2149" s="183">
        <v>10</v>
      </c>
      <c r="K2149" s="276">
        <v>11.399999999999999</v>
      </c>
      <c r="L2149" s="276">
        <v>4.55</v>
      </c>
    </row>
    <row r="2150" spans="1:12" s="108" customFormat="1" x14ac:dyDescent="0.2">
      <c r="A2150" s="119"/>
      <c r="B2150" s="196">
        <v>7501530250</v>
      </c>
      <c r="C2150" s="335">
        <v>4012406254990</v>
      </c>
      <c r="D2150" s="200" t="s">
        <v>512</v>
      </c>
      <c r="E2150" s="201" t="s">
        <v>296</v>
      </c>
      <c r="F2150" s="202">
        <v>250</v>
      </c>
      <c r="G2150" s="203" t="s">
        <v>88</v>
      </c>
      <c r="H2150" s="204"/>
      <c r="I2150" s="200" t="s">
        <v>366</v>
      </c>
      <c r="J2150" s="183">
        <v>10</v>
      </c>
      <c r="K2150" s="276">
        <v>9.3999999999999986</v>
      </c>
      <c r="L2150" s="276">
        <v>3.75</v>
      </c>
    </row>
    <row r="2151" spans="1:12" s="108" customFormat="1" ht="7.5" customHeight="1" x14ac:dyDescent="0.2">
      <c r="B2151" s="181"/>
      <c r="C2151" s="336"/>
      <c r="D2151" s="216"/>
      <c r="E2151" s="287"/>
      <c r="F2151" s="287"/>
      <c r="G2151" s="287"/>
      <c r="H2151" s="287"/>
      <c r="I2151" s="134"/>
      <c r="J2151" s="287"/>
      <c r="K2151" s="130"/>
      <c r="L2151" s="130"/>
    </row>
    <row r="2152" spans="1:12" s="108" customFormat="1" x14ac:dyDescent="0.2">
      <c r="A2152" s="119"/>
      <c r="B2152" s="196">
        <v>7511511250</v>
      </c>
      <c r="C2152" s="335">
        <v>4012406255003</v>
      </c>
      <c r="D2152" s="200" t="s">
        <v>513</v>
      </c>
      <c r="E2152" s="201" t="s">
        <v>233</v>
      </c>
      <c r="F2152" s="202">
        <v>250</v>
      </c>
      <c r="G2152" s="203" t="s">
        <v>88</v>
      </c>
      <c r="H2152" s="204"/>
      <c r="I2152" s="200" t="s">
        <v>306</v>
      </c>
      <c r="J2152" s="183">
        <v>10</v>
      </c>
      <c r="K2152" s="276">
        <v>8.6999999999999993</v>
      </c>
      <c r="L2152" s="276">
        <v>3.4499999999999997</v>
      </c>
    </row>
    <row r="2153" spans="1:12" s="108" customFormat="1" x14ac:dyDescent="0.2">
      <c r="A2153" s="119"/>
      <c r="B2153" s="196">
        <v>7511515250</v>
      </c>
      <c r="C2153" s="335">
        <v>4012406255010</v>
      </c>
      <c r="D2153" s="200" t="s">
        <v>513</v>
      </c>
      <c r="E2153" s="201" t="s">
        <v>233</v>
      </c>
      <c r="F2153" s="202">
        <v>250</v>
      </c>
      <c r="G2153" s="203" t="s">
        <v>88</v>
      </c>
      <c r="H2153" s="204"/>
      <c r="I2153" s="200" t="s">
        <v>307</v>
      </c>
      <c r="J2153" s="183">
        <v>10</v>
      </c>
      <c r="K2153" s="276">
        <v>12.3</v>
      </c>
      <c r="L2153" s="276">
        <v>4.9000000000000004</v>
      </c>
    </row>
    <row r="2154" spans="1:12" s="108" customFormat="1" x14ac:dyDescent="0.2">
      <c r="A2154" s="119"/>
      <c r="B2154" s="196">
        <v>7511530250</v>
      </c>
      <c r="C2154" s="335">
        <v>4012406255027</v>
      </c>
      <c r="D2154" s="200" t="s">
        <v>513</v>
      </c>
      <c r="E2154" s="201" t="s">
        <v>233</v>
      </c>
      <c r="F2154" s="202">
        <v>250</v>
      </c>
      <c r="G2154" s="203" t="s">
        <v>88</v>
      </c>
      <c r="H2154" s="204"/>
      <c r="I2154" s="200" t="s">
        <v>366</v>
      </c>
      <c r="J2154" s="183">
        <v>10</v>
      </c>
      <c r="K2154" s="276">
        <v>10.099999999999998</v>
      </c>
      <c r="L2154" s="276">
        <v>4.0500000000000007</v>
      </c>
    </row>
    <row r="2155" spans="1:12" s="108" customFormat="1" ht="30.75" customHeight="1" x14ac:dyDescent="0.2">
      <c r="A2155" s="119"/>
      <c r="B2155" s="181"/>
      <c r="C2155" s="336"/>
      <c r="D2155" s="216"/>
      <c r="E2155" s="287"/>
      <c r="F2155" s="287"/>
      <c r="G2155" s="287"/>
      <c r="H2155" s="287"/>
      <c r="I2155" s="134"/>
      <c r="J2155" s="287"/>
      <c r="K2155" s="130"/>
      <c r="L2155" s="130"/>
    </row>
    <row r="2156" spans="1:12" s="3" customFormat="1" ht="3.75" customHeight="1" x14ac:dyDescent="0.2">
      <c r="A2156" s="26"/>
      <c r="B2156" s="27"/>
      <c r="C2156" s="215"/>
      <c r="D2156" s="29"/>
      <c r="E2156" s="28"/>
      <c r="F2156" s="29"/>
      <c r="G2156" s="28"/>
      <c r="H2156" s="29" t="s">
        <v>745</v>
      </c>
      <c r="I2156" s="205"/>
      <c r="J2156" s="205"/>
      <c r="K2156" s="207"/>
      <c r="L2156" s="207"/>
    </row>
    <row r="2157" spans="1:12" s="108" customFormat="1" x14ac:dyDescent="0.2">
      <c r="A2157" s="119"/>
      <c r="B2157" s="196">
        <v>7490311000</v>
      </c>
      <c r="C2157" s="335">
        <v>4012406255034</v>
      </c>
      <c r="D2157" s="200" t="s">
        <v>535</v>
      </c>
      <c r="E2157" s="201" t="s">
        <v>234</v>
      </c>
      <c r="F2157" s="202"/>
      <c r="G2157" s="203"/>
      <c r="H2157" s="204" t="s">
        <v>745</v>
      </c>
      <c r="I2157" s="200" t="s">
        <v>306</v>
      </c>
      <c r="J2157" s="183">
        <v>5</v>
      </c>
      <c r="K2157" s="276">
        <v>5.0999999999999996</v>
      </c>
      <c r="L2157" s="276"/>
    </row>
    <row r="2158" spans="1:12" s="108" customFormat="1" x14ac:dyDescent="0.2">
      <c r="A2158" s="119"/>
      <c r="B2158" s="196">
        <v>7490315000</v>
      </c>
      <c r="C2158" s="335">
        <v>4012406255041</v>
      </c>
      <c r="D2158" s="200" t="s">
        <v>535</v>
      </c>
      <c r="E2158" s="201" t="s">
        <v>234</v>
      </c>
      <c r="F2158" s="202"/>
      <c r="G2158" s="203"/>
      <c r="H2158" s="204" t="s">
        <v>745</v>
      </c>
      <c r="I2158" s="200" t="s">
        <v>307</v>
      </c>
      <c r="J2158" s="183">
        <v>5</v>
      </c>
      <c r="K2158" s="276">
        <v>5.3000000000000007</v>
      </c>
      <c r="L2158" s="276"/>
    </row>
    <row r="2159" spans="1:12" s="108" customFormat="1" x14ac:dyDescent="0.2">
      <c r="A2159" s="119"/>
      <c r="B2159" s="196">
        <v>7490330000</v>
      </c>
      <c r="C2159" s="335">
        <v>4012406255058</v>
      </c>
      <c r="D2159" s="200" t="s">
        <v>535</v>
      </c>
      <c r="E2159" s="201" t="s">
        <v>234</v>
      </c>
      <c r="F2159" s="202"/>
      <c r="G2159" s="203"/>
      <c r="H2159" s="204" t="s">
        <v>745</v>
      </c>
      <c r="I2159" s="200" t="s">
        <v>366</v>
      </c>
      <c r="J2159" s="183">
        <v>5</v>
      </c>
      <c r="K2159" s="276">
        <v>5.0999999999999996</v>
      </c>
      <c r="L2159" s="276"/>
    </row>
    <row r="2160" spans="1:12" s="108" customFormat="1" x14ac:dyDescent="0.2">
      <c r="B2160" s="181"/>
      <c r="C2160" s="336"/>
      <c r="D2160" s="216"/>
      <c r="E2160" s="287"/>
      <c r="F2160" s="287"/>
      <c r="G2160" s="287"/>
      <c r="H2160" s="287" t="s">
        <v>745</v>
      </c>
      <c r="I2160" s="134"/>
      <c r="J2160" s="287"/>
      <c r="K2160" s="130"/>
      <c r="L2160" s="130"/>
    </row>
    <row r="2161" spans="1:12" s="108" customFormat="1" x14ac:dyDescent="0.2">
      <c r="B2161" s="196">
        <v>7470311000</v>
      </c>
      <c r="C2161" s="282">
        <v>4012406240566</v>
      </c>
      <c r="D2161" s="200" t="s">
        <v>536</v>
      </c>
      <c r="E2161" s="201" t="s">
        <v>234</v>
      </c>
      <c r="F2161" s="202"/>
      <c r="G2161" s="203"/>
      <c r="H2161" s="204" t="s">
        <v>745</v>
      </c>
      <c r="I2161" s="200" t="s">
        <v>306</v>
      </c>
      <c r="J2161" s="183">
        <v>5</v>
      </c>
      <c r="K2161" s="276">
        <v>6.5</v>
      </c>
      <c r="L2161" s="276"/>
    </row>
    <row r="2162" spans="1:12" s="108" customFormat="1" x14ac:dyDescent="0.2">
      <c r="A2162" s="119"/>
      <c r="B2162" s="196">
        <v>7470315000</v>
      </c>
      <c r="C2162" s="335">
        <v>4012406255065</v>
      </c>
      <c r="D2162" s="200" t="s">
        <v>536</v>
      </c>
      <c r="E2162" s="201" t="s">
        <v>234</v>
      </c>
      <c r="F2162" s="202"/>
      <c r="G2162" s="203"/>
      <c r="H2162" s="204" t="s">
        <v>745</v>
      </c>
      <c r="I2162" s="200" t="s">
        <v>307</v>
      </c>
      <c r="J2162" s="183">
        <v>5</v>
      </c>
      <c r="K2162" s="276">
        <v>6.7</v>
      </c>
      <c r="L2162" s="276"/>
    </row>
    <row r="2163" spans="1:12" s="108" customFormat="1" x14ac:dyDescent="0.2">
      <c r="A2163" s="119"/>
      <c r="B2163" s="196">
        <v>7470330000</v>
      </c>
      <c r="C2163" s="335">
        <v>4012406255072</v>
      </c>
      <c r="D2163" s="200" t="s">
        <v>536</v>
      </c>
      <c r="E2163" s="201" t="s">
        <v>234</v>
      </c>
      <c r="F2163" s="202"/>
      <c r="G2163" s="203"/>
      <c r="H2163" s="204" t="s">
        <v>745</v>
      </c>
      <c r="I2163" s="200" t="s">
        <v>366</v>
      </c>
      <c r="J2163" s="183">
        <v>5</v>
      </c>
      <c r="K2163" s="276">
        <v>6.5</v>
      </c>
      <c r="L2163" s="276"/>
    </row>
    <row r="2164" spans="1:12" s="108" customFormat="1" x14ac:dyDescent="0.2">
      <c r="B2164" s="181"/>
      <c r="C2164" s="336"/>
      <c r="D2164" s="216"/>
      <c r="E2164" s="287"/>
      <c r="F2164" s="287"/>
      <c r="G2164" s="287"/>
      <c r="H2164" s="287" t="s">
        <v>745</v>
      </c>
      <c r="I2164" s="134"/>
      <c r="J2164" s="287"/>
      <c r="K2164" s="130"/>
      <c r="L2164" s="130"/>
    </row>
    <row r="2165" spans="1:12" s="108" customFormat="1" x14ac:dyDescent="0.2">
      <c r="B2165" s="196">
        <v>7480311000</v>
      </c>
      <c r="C2165" s="282">
        <v>4012406240573</v>
      </c>
      <c r="D2165" s="200" t="s">
        <v>537</v>
      </c>
      <c r="E2165" s="201" t="s">
        <v>234</v>
      </c>
      <c r="F2165" s="202"/>
      <c r="G2165" s="203"/>
      <c r="H2165" s="204" t="s">
        <v>745</v>
      </c>
      <c r="I2165" s="200" t="s">
        <v>306</v>
      </c>
      <c r="J2165" s="183">
        <v>5</v>
      </c>
      <c r="K2165" s="276">
        <v>7.1499999999999995</v>
      </c>
      <c r="L2165" s="276"/>
    </row>
    <row r="2166" spans="1:12" s="108" customFormat="1" x14ac:dyDescent="0.2">
      <c r="A2166" s="119"/>
      <c r="B2166" s="196">
        <v>7480315000</v>
      </c>
      <c r="C2166" s="282">
        <v>4012406256437</v>
      </c>
      <c r="D2166" s="200" t="s">
        <v>537</v>
      </c>
      <c r="E2166" s="201" t="s">
        <v>234</v>
      </c>
      <c r="F2166" s="202"/>
      <c r="G2166" s="203"/>
      <c r="H2166" s="204" t="s">
        <v>745</v>
      </c>
      <c r="I2166" s="200" t="s">
        <v>307</v>
      </c>
      <c r="J2166" s="183">
        <v>5</v>
      </c>
      <c r="K2166" s="276">
        <v>7.4</v>
      </c>
      <c r="L2166" s="276"/>
    </row>
    <row r="2167" spans="1:12" s="108" customFormat="1" x14ac:dyDescent="0.2">
      <c r="A2167" s="119"/>
      <c r="B2167" s="196">
        <v>7480330000</v>
      </c>
      <c r="C2167" s="335">
        <v>4012406255096</v>
      </c>
      <c r="D2167" s="200" t="s">
        <v>537</v>
      </c>
      <c r="E2167" s="201" t="s">
        <v>234</v>
      </c>
      <c r="F2167" s="202"/>
      <c r="G2167" s="203"/>
      <c r="H2167" s="204" t="s">
        <v>745</v>
      </c>
      <c r="I2167" s="200" t="s">
        <v>366</v>
      </c>
      <c r="J2167" s="183">
        <v>5</v>
      </c>
      <c r="K2167" s="276">
        <v>7.1499999999999995</v>
      </c>
      <c r="L2167" s="276"/>
    </row>
    <row r="2168" spans="1:12" s="108" customFormat="1" x14ac:dyDescent="0.2">
      <c r="B2168" s="181"/>
      <c r="C2168" s="336"/>
      <c r="D2168" s="216"/>
      <c r="E2168" s="287"/>
      <c r="F2168" s="287"/>
      <c r="G2168" s="287"/>
      <c r="H2168" s="287" t="s">
        <v>745</v>
      </c>
      <c r="I2168" s="134"/>
      <c r="J2168" s="287"/>
      <c r="K2168" s="130"/>
      <c r="L2168" s="130"/>
    </row>
    <row r="2169" spans="1:12" s="108" customFormat="1" x14ac:dyDescent="0.2">
      <c r="A2169" s="119"/>
      <c r="B2169" s="196">
        <v>7500311000</v>
      </c>
      <c r="C2169" s="335">
        <v>4012406255102</v>
      </c>
      <c r="D2169" s="200" t="s">
        <v>538</v>
      </c>
      <c r="E2169" s="201" t="s">
        <v>234</v>
      </c>
      <c r="F2169" s="202"/>
      <c r="G2169" s="203"/>
      <c r="H2169" s="204" t="s">
        <v>745</v>
      </c>
      <c r="I2169" s="200" t="s">
        <v>306</v>
      </c>
      <c r="J2169" s="183">
        <v>5</v>
      </c>
      <c r="K2169" s="276">
        <v>7.45</v>
      </c>
      <c r="L2169" s="276"/>
    </row>
    <row r="2170" spans="1:12" s="108" customFormat="1" x14ac:dyDescent="0.2">
      <c r="A2170" s="119"/>
      <c r="B2170" s="196">
        <v>7500315000</v>
      </c>
      <c r="C2170" s="335">
        <v>4012406255119</v>
      </c>
      <c r="D2170" s="200" t="s">
        <v>538</v>
      </c>
      <c r="E2170" s="201" t="s">
        <v>234</v>
      </c>
      <c r="F2170" s="202"/>
      <c r="G2170" s="203"/>
      <c r="H2170" s="204" t="s">
        <v>745</v>
      </c>
      <c r="I2170" s="200" t="s">
        <v>307</v>
      </c>
      <c r="J2170" s="183">
        <v>5</v>
      </c>
      <c r="K2170" s="276">
        <v>7.7</v>
      </c>
      <c r="L2170" s="276"/>
    </row>
    <row r="2171" spans="1:12" s="108" customFormat="1" x14ac:dyDescent="0.2">
      <c r="A2171" s="119"/>
      <c r="B2171" s="196">
        <v>7500330000</v>
      </c>
      <c r="C2171" s="335">
        <v>4012406255126</v>
      </c>
      <c r="D2171" s="200" t="s">
        <v>538</v>
      </c>
      <c r="E2171" s="201" t="s">
        <v>234</v>
      </c>
      <c r="F2171" s="202"/>
      <c r="G2171" s="203"/>
      <c r="H2171" s="204" t="s">
        <v>745</v>
      </c>
      <c r="I2171" s="200" t="s">
        <v>366</v>
      </c>
      <c r="J2171" s="183">
        <v>5</v>
      </c>
      <c r="K2171" s="276">
        <v>7.45</v>
      </c>
      <c r="L2171" s="276"/>
    </row>
    <row r="2172" spans="1:12" s="108" customFormat="1" x14ac:dyDescent="0.2">
      <c r="B2172" s="181"/>
      <c r="C2172" s="336"/>
      <c r="D2172" s="216"/>
      <c r="E2172" s="287"/>
      <c r="F2172" s="287"/>
      <c r="G2172" s="287"/>
      <c r="H2172" s="287" t="s">
        <v>745</v>
      </c>
      <c r="I2172" s="134"/>
      <c r="J2172" s="287"/>
      <c r="K2172" s="130"/>
      <c r="L2172" s="130"/>
    </row>
    <row r="2173" spans="1:12" s="108" customFormat="1" x14ac:dyDescent="0.2">
      <c r="A2173" s="119"/>
      <c r="B2173" s="196">
        <v>7510311000</v>
      </c>
      <c r="C2173" s="335">
        <v>4012406255133</v>
      </c>
      <c r="D2173" s="200" t="s">
        <v>539</v>
      </c>
      <c r="E2173" s="201" t="s">
        <v>234</v>
      </c>
      <c r="F2173" s="202"/>
      <c r="G2173" s="203"/>
      <c r="H2173" s="204" t="s">
        <v>745</v>
      </c>
      <c r="I2173" s="200" t="s">
        <v>306</v>
      </c>
      <c r="J2173" s="183">
        <v>5</v>
      </c>
      <c r="K2173" s="276">
        <v>7.8000000000000007</v>
      </c>
      <c r="L2173" s="276"/>
    </row>
    <row r="2174" spans="1:12" s="108" customFormat="1" x14ac:dyDescent="0.2">
      <c r="A2174" s="119"/>
      <c r="B2174" s="196">
        <v>7510315000</v>
      </c>
      <c r="C2174" s="335">
        <v>4012406255140</v>
      </c>
      <c r="D2174" s="200" t="s">
        <v>539</v>
      </c>
      <c r="E2174" s="201" t="s">
        <v>234</v>
      </c>
      <c r="F2174" s="202"/>
      <c r="G2174" s="203"/>
      <c r="H2174" s="204" t="s">
        <v>745</v>
      </c>
      <c r="I2174" s="200" t="s">
        <v>307</v>
      </c>
      <c r="J2174" s="183">
        <v>5</v>
      </c>
      <c r="K2174" s="276">
        <v>8</v>
      </c>
      <c r="L2174" s="276"/>
    </row>
    <row r="2175" spans="1:12" s="108" customFormat="1" x14ac:dyDescent="0.2">
      <c r="A2175" s="119"/>
      <c r="B2175" s="196">
        <v>7510330000</v>
      </c>
      <c r="C2175" s="335">
        <v>4012406255157</v>
      </c>
      <c r="D2175" s="200" t="s">
        <v>539</v>
      </c>
      <c r="E2175" s="201" t="s">
        <v>234</v>
      </c>
      <c r="F2175" s="202"/>
      <c r="G2175" s="203"/>
      <c r="H2175" s="204" t="s">
        <v>745</v>
      </c>
      <c r="I2175" s="200" t="s">
        <v>366</v>
      </c>
      <c r="J2175" s="183">
        <v>5</v>
      </c>
      <c r="K2175" s="276">
        <v>7.8000000000000007</v>
      </c>
      <c r="L2175" s="276"/>
    </row>
    <row r="2176" spans="1:12" s="3" customFormat="1" ht="3.75" customHeight="1" x14ac:dyDescent="0.2">
      <c r="A2176" s="26"/>
      <c r="B2176" s="27"/>
      <c r="C2176" s="215"/>
      <c r="D2176" s="29"/>
      <c r="E2176" s="28"/>
      <c r="F2176" s="29"/>
      <c r="G2176" s="28"/>
      <c r="H2176" s="29" t="s">
        <v>745</v>
      </c>
      <c r="I2176" s="205"/>
      <c r="J2176" s="205"/>
      <c r="K2176" s="207"/>
      <c r="L2176" s="207"/>
    </row>
    <row r="2177" spans="1:12" s="108" customFormat="1" x14ac:dyDescent="0.2">
      <c r="B2177" s="196">
        <v>7490411000</v>
      </c>
      <c r="C2177" s="282">
        <v>4012406279481</v>
      </c>
      <c r="D2177" s="200" t="s">
        <v>739</v>
      </c>
      <c r="E2177" s="201" t="s">
        <v>234</v>
      </c>
      <c r="F2177" s="202"/>
      <c r="G2177" s="203"/>
      <c r="H2177" s="204" t="s">
        <v>745</v>
      </c>
      <c r="I2177" s="228" t="s">
        <v>103</v>
      </c>
      <c r="J2177" s="183">
        <v>5</v>
      </c>
      <c r="K2177" s="276">
        <v>1.6</v>
      </c>
      <c r="L2177" s="276"/>
    </row>
    <row r="2178" spans="1:12" s="108" customFormat="1" x14ac:dyDescent="0.2">
      <c r="B2178" s="196">
        <v>7490430000</v>
      </c>
      <c r="C2178" s="282">
        <v>4012406279504</v>
      </c>
      <c r="D2178" s="200" t="s">
        <v>739</v>
      </c>
      <c r="E2178" s="201" t="s">
        <v>234</v>
      </c>
      <c r="F2178" s="202"/>
      <c r="G2178" s="203"/>
      <c r="H2178" s="204" t="s">
        <v>745</v>
      </c>
      <c r="I2178" s="228" t="s">
        <v>819</v>
      </c>
      <c r="J2178" s="183">
        <v>5</v>
      </c>
      <c r="K2178" s="276">
        <v>1.6</v>
      </c>
      <c r="L2178" s="276"/>
    </row>
    <row r="2179" spans="1:12" s="189" customFormat="1" x14ac:dyDescent="0.2">
      <c r="A2179" s="265"/>
      <c r="B2179" s="372"/>
      <c r="C2179" s="373"/>
      <c r="D2179" s="374"/>
      <c r="E2179" s="171"/>
      <c r="F2179" s="171"/>
      <c r="G2179" s="171"/>
      <c r="H2179" s="171" t="s">
        <v>745</v>
      </c>
      <c r="I2179" s="337"/>
      <c r="J2179" s="171"/>
      <c r="K2179" s="246"/>
      <c r="L2179" s="246"/>
    </row>
    <row r="2180" spans="1:12" s="108" customFormat="1" x14ac:dyDescent="0.2">
      <c r="B2180" s="196">
        <v>7470411000</v>
      </c>
      <c r="C2180" s="282">
        <v>4012406279511</v>
      </c>
      <c r="D2180" s="200" t="s">
        <v>740</v>
      </c>
      <c r="E2180" s="201" t="s">
        <v>234</v>
      </c>
      <c r="F2180" s="202"/>
      <c r="G2180" s="203"/>
      <c r="H2180" s="204" t="s">
        <v>745</v>
      </c>
      <c r="I2180" s="228" t="s">
        <v>103</v>
      </c>
      <c r="J2180" s="183">
        <v>5</v>
      </c>
      <c r="K2180" s="276">
        <v>1.6</v>
      </c>
      <c r="L2180" s="276"/>
    </row>
    <row r="2181" spans="1:12" s="108" customFormat="1" x14ac:dyDescent="0.2">
      <c r="B2181" s="196">
        <v>7470430000</v>
      </c>
      <c r="C2181" s="282">
        <v>4012406279535</v>
      </c>
      <c r="D2181" s="200" t="s">
        <v>740</v>
      </c>
      <c r="E2181" s="201" t="s">
        <v>234</v>
      </c>
      <c r="F2181" s="202"/>
      <c r="G2181" s="203"/>
      <c r="H2181" s="204" t="s">
        <v>745</v>
      </c>
      <c r="I2181" s="228" t="s">
        <v>819</v>
      </c>
      <c r="J2181" s="183">
        <v>5</v>
      </c>
      <c r="K2181" s="276">
        <v>1.6</v>
      </c>
      <c r="L2181" s="276"/>
    </row>
    <row r="2182" spans="1:12" s="189" customFormat="1" x14ac:dyDescent="0.2">
      <c r="A2182" s="265"/>
      <c r="B2182" s="372"/>
      <c r="C2182" s="373"/>
      <c r="D2182" s="374"/>
      <c r="E2182" s="171"/>
      <c r="F2182" s="171"/>
      <c r="G2182" s="171"/>
      <c r="H2182" s="171" t="s">
        <v>745</v>
      </c>
      <c r="I2182" s="337"/>
      <c r="J2182" s="171"/>
      <c r="K2182" s="246"/>
      <c r="L2182" s="246"/>
    </row>
    <row r="2183" spans="1:12" s="108" customFormat="1" x14ac:dyDescent="0.2">
      <c r="B2183" s="196">
        <v>7480411000</v>
      </c>
      <c r="C2183" s="282">
        <v>4012406279542</v>
      </c>
      <c r="D2183" s="200" t="s">
        <v>741</v>
      </c>
      <c r="E2183" s="201" t="s">
        <v>234</v>
      </c>
      <c r="F2183" s="202"/>
      <c r="G2183" s="203"/>
      <c r="H2183" s="204" t="s">
        <v>745</v>
      </c>
      <c r="I2183" s="228" t="s">
        <v>103</v>
      </c>
      <c r="J2183" s="183">
        <v>5</v>
      </c>
      <c r="K2183" s="276">
        <v>1.6</v>
      </c>
      <c r="L2183" s="276"/>
    </row>
    <row r="2184" spans="1:12" s="108" customFormat="1" x14ac:dyDescent="0.2">
      <c r="B2184" s="196">
        <v>7480430000</v>
      </c>
      <c r="C2184" s="282">
        <v>4012406279566</v>
      </c>
      <c r="D2184" s="200" t="s">
        <v>741</v>
      </c>
      <c r="E2184" s="201" t="s">
        <v>234</v>
      </c>
      <c r="F2184" s="202"/>
      <c r="G2184" s="203"/>
      <c r="H2184" s="204" t="s">
        <v>745</v>
      </c>
      <c r="I2184" s="228" t="s">
        <v>819</v>
      </c>
      <c r="J2184" s="183">
        <v>5</v>
      </c>
      <c r="K2184" s="276">
        <v>1.6</v>
      </c>
      <c r="L2184" s="276"/>
    </row>
    <row r="2185" spans="1:12" s="189" customFormat="1" x14ac:dyDescent="0.2">
      <c r="A2185" s="265"/>
      <c r="B2185" s="372"/>
      <c r="C2185" s="373"/>
      <c r="D2185" s="374"/>
      <c r="E2185" s="171"/>
      <c r="F2185" s="171"/>
      <c r="G2185" s="171"/>
      <c r="H2185" s="171" t="s">
        <v>745</v>
      </c>
      <c r="I2185" s="337"/>
      <c r="J2185" s="171"/>
      <c r="K2185" s="246"/>
      <c r="L2185" s="246"/>
    </row>
    <row r="2186" spans="1:12" s="108" customFormat="1" x14ac:dyDescent="0.2">
      <c r="B2186" s="196">
        <v>7500411000</v>
      </c>
      <c r="C2186" s="282">
        <v>4012406279573</v>
      </c>
      <c r="D2186" s="200" t="s">
        <v>742</v>
      </c>
      <c r="E2186" s="201" t="s">
        <v>234</v>
      </c>
      <c r="F2186" s="202"/>
      <c r="G2186" s="203"/>
      <c r="H2186" s="204" t="s">
        <v>745</v>
      </c>
      <c r="I2186" s="228" t="s">
        <v>103</v>
      </c>
      <c r="J2186" s="183">
        <v>5</v>
      </c>
      <c r="K2186" s="276">
        <v>1.6</v>
      </c>
      <c r="L2186" s="276"/>
    </row>
    <row r="2187" spans="1:12" s="108" customFormat="1" x14ac:dyDescent="0.2">
      <c r="B2187" s="196">
        <v>7500430000</v>
      </c>
      <c r="C2187" s="282">
        <v>4012406279597</v>
      </c>
      <c r="D2187" s="200" t="s">
        <v>742</v>
      </c>
      <c r="E2187" s="201" t="s">
        <v>234</v>
      </c>
      <c r="F2187" s="202"/>
      <c r="G2187" s="203"/>
      <c r="H2187" s="204" t="s">
        <v>745</v>
      </c>
      <c r="I2187" s="228" t="s">
        <v>819</v>
      </c>
      <c r="J2187" s="183">
        <v>5</v>
      </c>
      <c r="K2187" s="276">
        <v>1.6</v>
      </c>
      <c r="L2187" s="276"/>
    </row>
    <row r="2188" spans="1:12" s="189" customFormat="1" x14ac:dyDescent="0.2">
      <c r="A2188" s="265"/>
      <c r="B2188" s="372"/>
      <c r="C2188" s="373"/>
      <c r="D2188" s="374"/>
      <c r="E2188" s="171"/>
      <c r="F2188" s="171"/>
      <c r="G2188" s="171"/>
      <c r="H2188" s="171" t="s">
        <v>745</v>
      </c>
      <c r="I2188" s="337"/>
      <c r="J2188" s="171"/>
      <c r="K2188" s="246"/>
      <c r="L2188" s="246"/>
    </row>
    <row r="2189" spans="1:12" s="108" customFormat="1" x14ac:dyDescent="0.2">
      <c r="B2189" s="196">
        <v>7510411000</v>
      </c>
      <c r="C2189" s="282">
        <v>4012406279603</v>
      </c>
      <c r="D2189" s="200" t="s">
        <v>743</v>
      </c>
      <c r="E2189" s="201" t="s">
        <v>234</v>
      </c>
      <c r="F2189" s="202"/>
      <c r="G2189" s="203"/>
      <c r="H2189" s="204" t="s">
        <v>745</v>
      </c>
      <c r="I2189" s="228" t="s">
        <v>103</v>
      </c>
      <c r="J2189" s="183">
        <v>5</v>
      </c>
      <c r="K2189" s="276">
        <v>1.6</v>
      </c>
      <c r="L2189" s="276"/>
    </row>
    <row r="2190" spans="1:12" s="108" customFormat="1" x14ac:dyDescent="0.2">
      <c r="B2190" s="196">
        <v>7510430000</v>
      </c>
      <c r="C2190" s="282">
        <v>4012406279627</v>
      </c>
      <c r="D2190" s="200" t="s">
        <v>743</v>
      </c>
      <c r="E2190" s="201" t="s">
        <v>234</v>
      </c>
      <c r="F2190" s="202"/>
      <c r="G2190" s="203"/>
      <c r="H2190" s="204" t="s">
        <v>745</v>
      </c>
      <c r="I2190" s="228" t="s">
        <v>819</v>
      </c>
      <c r="J2190" s="183">
        <v>5</v>
      </c>
      <c r="K2190" s="276">
        <v>1.6</v>
      </c>
      <c r="L2190" s="276"/>
    </row>
    <row r="2191" spans="1:12" s="3" customFormat="1" ht="3.75" customHeight="1" x14ac:dyDescent="0.2">
      <c r="A2191" s="26"/>
      <c r="B2191" s="27"/>
      <c r="C2191" s="215"/>
      <c r="D2191" s="29"/>
      <c r="E2191" s="28"/>
      <c r="F2191" s="29"/>
      <c r="G2191" s="28"/>
      <c r="H2191" s="29" t="s">
        <v>745</v>
      </c>
      <c r="I2191" s="205"/>
      <c r="J2191" s="205"/>
      <c r="K2191" s="207"/>
      <c r="L2191" s="207"/>
    </row>
    <row r="2192" spans="1:12" s="6" customFormat="1" ht="18" x14ac:dyDescent="0.25">
      <c r="A2192" s="429" t="s">
        <v>311</v>
      </c>
      <c r="B2192" s="430"/>
      <c r="C2192" s="431"/>
      <c r="D2192" s="432"/>
      <c r="E2192" s="433"/>
      <c r="F2192" s="433"/>
      <c r="G2192" s="433"/>
      <c r="H2192" s="433" t="s">
        <v>745</v>
      </c>
      <c r="I2192" s="433"/>
      <c r="J2192" s="433"/>
      <c r="K2192" s="434"/>
      <c r="L2192" s="434"/>
    </row>
    <row r="2193" spans="1:12" s="108" customFormat="1" x14ac:dyDescent="0.2">
      <c r="B2193" s="196">
        <v>7571501250</v>
      </c>
      <c r="C2193" s="282">
        <v>4012406237870</v>
      </c>
      <c r="D2193" s="200" t="s">
        <v>540</v>
      </c>
      <c r="E2193" s="201" t="s">
        <v>294</v>
      </c>
      <c r="F2193" s="202">
        <v>250</v>
      </c>
      <c r="G2193" s="203" t="s">
        <v>88</v>
      </c>
      <c r="H2193" s="204"/>
      <c r="I2193" s="200" t="s">
        <v>515</v>
      </c>
      <c r="J2193" s="371">
        <v>10</v>
      </c>
      <c r="K2193" s="276">
        <v>16.05</v>
      </c>
      <c r="L2193" s="276">
        <v>6.45</v>
      </c>
    </row>
    <row r="2194" spans="1:12" s="108" customFormat="1" x14ac:dyDescent="0.2">
      <c r="A2194" s="119"/>
      <c r="B2194" s="196">
        <v>7571502250</v>
      </c>
      <c r="C2194" s="335">
        <v>4012406256949</v>
      </c>
      <c r="D2194" s="200" t="s">
        <v>540</v>
      </c>
      <c r="E2194" s="201" t="s">
        <v>294</v>
      </c>
      <c r="F2194" s="202">
        <v>250</v>
      </c>
      <c r="G2194" s="203" t="s">
        <v>88</v>
      </c>
      <c r="H2194" s="204"/>
      <c r="I2194" s="200" t="s">
        <v>514</v>
      </c>
      <c r="J2194" s="371">
        <v>10</v>
      </c>
      <c r="K2194" s="276">
        <v>17.849999999999998</v>
      </c>
      <c r="L2194" s="276">
        <v>7.1499999999999995</v>
      </c>
    </row>
    <row r="2195" spans="1:12" s="108" customFormat="1" x14ac:dyDescent="0.2">
      <c r="A2195" s="119"/>
      <c r="B2195" s="196">
        <v>7571503250</v>
      </c>
      <c r="C2195" s="335">
        <v>4012406256956</v>
      </c>
      <c r="D2195" s="200" t="s">
        <v>540</v>
      </c>
      <c r="E2195" s="201" t="s">
        <v>294</v>
      </c>
      <c r="F2195" s="202">
        <v>250</v>
      </c>
      <c r="G2195" s="203" t="s">
        <v>88</v>
      </c>
      <c r="H2195" s="204"/>
      <c r="I2195" s="200" t="s">
        <v>516</v>
      </c>
      <c r="J2195" s="371">
        <v>10</v>
      </c>
      <c r="K2195" s="276">
        <v>18.2</v>
      </c>
      <c r="L2195" s="276">
        <v>7.3</v>
      </c>
    </row>
    <row r="2196" spans="1:12" s="108" customFormat="1" x14ac:dyDescent="0.2">
      <c r="B2196" s="181"/>
      <c r="C2196" s="336"/>
      <c r="D2196" s="216"/>
      <c r="E2196" s="287"/>
      <c r="F2196" s="287"/>
      <c r="G2196" s="287"/>
      <c r="H2196" s="287"/>
      <c r="I2196" s="134"/>
      <c r="J2196" s="287"/>
      <c r="K2196" s="130"/>
      <c r="L2196" s="130"/>
    </row>
    <row r="2197" spans="1:12" s="108" customFormat="1" x14ac:dyDescent="0.2">
      <c r="B2197" s="196">
        <v>7581501250</v>
      </c>
      <c r="C2197" s="282">
        <v>4012406237894</v>
      </c>
      <c r="D2197" s="200" t="s">
        <v>541</v>
      </c>
      <c r="E2197" s="201" t="s">
        <v>295</v>
      </c>
      <c r="F2197" s="202">
        <v>250</v>
      </c>
      <c r="G2197" s="203" t="s">
        <v>88</v>
      </c>
      <c r="H2197" s="204"/>
      <c r="I2197" s="200" t="s">
        <v>515</v>
      </c>
      <c r="J2197" s="371">
        <v>10</v>
      </c>
      <c r="K2197" s="276">
        <v>16.649999999999999</v>
      </c>
      <c r="L2197" s="276">
        <v>6.65</v>
      </c>
    </row>
    <row r="2198" spans="1:12" s="108" customFormat="1" x14ac:dyDescent="0.2">
      <c r="A2198" s="119"/>
      <c r="B2198" s="196">
        <v>7581502250</v>
      </c>
      <c r="C2198" s="335">
        <v>4012406256963</v>
      </c>
      <c r="D2198" s="200" t="s">
        <v>541</v>
      </c>
      <c r="E2198" s="201" t="s">
        <v>295</v>
      </c>
      <c r="F2198" s="202">
        <v>250</v>
      </c>
      <c r="G2198" s="203" t="s">
        <v>88</v>
      </c>
      <c r="H2198" s="204"/>
      <c r="I2198" s="200" t="s">
        <v>514</v>
      </c>
      <c r="J2198" s="371">
        <v>10</v>
      </c>
      <c r="K2198" s="276">
        <v>18.05</v>
      </c>
      <c r="L2198" s="276">
        <v>7.1999999999999993</v>
      </c>
    </row>
    <row r="2199" spans="1:12" s="108" customFormat="1" x14ac:dyDescent="0.2">
      <c r="A2199" s="119"/>
      <c r="B2199" s="196">
        <v>7581503250</v>
      </c>
      <c r="C2199" s="335">
        <v>4012406256970</v>
      </c>
      <c r="D2199" s="200" t="s">
        <v>541</v>
      </c>
      <c r="E2199" s="201" t="s">
        <v>295</v>
      </c>
      <c r="F2199" s="202">
        <v>250</v>
      </c>
      <c r="G2199" s="203" t="s">
        <v>88</v>
      </c>
      <c r="H2199" s="204"/>
      <c r="I2199" s="200" t="s">
        <v>516</v>
      </c>
      <c r="J2199" s="371">
        <v>10</v>
      </c>
      <c r="K2199" s="276">
        <v>18.400000000000002</v>
      </c>
      <c r="L2199" s="276">
        <v>7.35</v>
      </c>
    </row>
    <row r="2200" spans="1:12" s="108" customFormat="1" x14ac:dyDescent="0.2">
      <c r="B2200" s="181"/>
      <c r="C2200" s="336"/>
      <c r="D2200" s="216"/>
      <c r="E2200" s="287"/>
      <c r="F2200" s="287"/>
      <c r="G2200" s="287"/>
      <c r="H2200" s="287"/>
      <c r="I2200" s="134"/>
      <c r="J2200" s="287"/>
      <c r="K2200" s="130"/>
      <c r="L2200" s="130"/>
    </row>
    <row r="2201" spans="1:12" s="108" customFormat="1" x14ac:dyDescent="0.2">
      <c r="B2201" s="196">
        <v>7601501250</v>
      </c>
      <c r="C2201" s="239">
        <v>4012406283334</v>
      </c>
      <c r="D2201" s="200" t="s">
        <v>800</v>
      </c>
      <c r="E2201" s="201" t="s">
        <v>296</v>
      </c>
      <c r="F2201" s="202">
        <v>250</v>
      </c>
      <c r="G2201" s="203" t="s">
        <v>88</v>
      </c>
      <c r="H2201" s="204"/>
      <c r="I2201" s="200" t="s">
        <v>515</v>
      </c>
      <c r="J2201" s="371">
        <v>10</v>
      </c>
      <c r="K2201" s="276">
        <v>17.3</v>
      </c>
      <c r="L2201" s="276">
        <v>6.8999999999999995</v>
      </c>
    </row>
    <row r="2202" spans="1:12" s="108" customFormat="1" x14ac:dyDescent="0.2">
      <c r="A2202" s="119"/>
      <c r="B2202" s="196">
        <v>7601502250</v>
      </c>
      <c r="C2202" s="375">
        <v>4012406283341</v>
      </c>
      <c r="D2202" s="200" t="s">
        <v>800</v>
      </c>
      <c r="E2202" s="201" t="s">
        <v>296</v>
      </c>
      <c r="F2202" s="202">
        <v>250</v>
      </c>
      <c r="G2202" s="203" t="s">
        <v>88</v>
      </c>
      <c r="H2202" s="204"/>
      <c r="I2202" s="200" t="s">
        <v>514</v>
      </c>
      <c r="J2202" s="371">
        <v>10</v>
      </c>
      <c r="K2202" s="276">
        <v>18.400000000000002</v>
      </c>
      <c r="L2202" s="276">
        <v>7.35</v>
      </c>
    </row>
    <row r="2203" spans="1:12" s="108" customFormat="1" x14ac:dyDescent="0.2">
      <c r="A2203" s="119"/>
      <c r="B2203" s="196">
        <v>7601503250</v>
      </c>
      <c r="C2203" s="375">
        <v>4012406283358</v>
      </c>
      <c r="D2203" s="200" t="s">
        <v>800</v>
      </c>
      <c r="E2203" s="201" t="s">
        <v>296</v>
      </c>
      <c r="F2203" s="202">
        <v>250</v>
      </c>
      <c r="G2203" s="203" t="s">
        <v>88</v>
      </c>
      <c r="H2203" s="204"/>
      <c r="I2203" s="200" t="s">
        <v>516</v>
      </c>
      <c r="J2203" s="371">
        <v>10</v>
      </c>
      <c r="K2203" s="276">
        <v>18.799999999999997</v>
      </c>
      <c r="L2203" s="276">
        <v>7.5</v>
      </c>
    </row>
    <row r="2204" spans="1:12" s="108" customFormat="1" x14ac:dyDescent="0.2">
      <c r="B2204" s="181"/>
      <c r="C2204" s="336"/>
      <c r="D2204" s="216"/>
      <c r="E2204" s="287"/>
      <c r="F2204" s="287"/>
      <c r="G2204" s="287"/>
      <c r="H2204" s="287"/>
      <c r="I2204" s="134"/>
      <c r="J2204" s="287"/>
      <c r="K2204" s="130"/>
      <c r="L2204" s="130"/>
    </row>
    <row r="2205" spans="1:12" s="108" customFormat="1" x14ac:dyDescent="0.2">
      <c r="B2205" s="196">
        <v>7591501250</v>
      </c>
      <c r="C2205" s="282">
        <v>4012406237917</v>
      </c>
      <c r="D2205" s="200" t="s">
        <v>542</v>
      </c>
      <c r="E2205" s="201" t="s">
        <v>233</v>
      </c>
      <c r="F2205" s="202">
        <v>250</v>
      </c>
      <c r="G2205" s="203" t="s">
        <v>88</v>
      </c>
      <c r="H2205" s="204"/>
      <c r="I2205" s="200" t="s">
        <v>515</v>
      </c>
      <c r="J2205" s="371">
        <v>10</v>
      </c>
      <c r="K2205" s="276">
        <v>17.95</v>
      </c>
      <c r="L2205" s="276">
        <v>7.1999999999999993</v>
      </c>
    </row>
    <row r="2206" spans="1:12" s="108" customFormat="1" x14ac:dyDescent="0.2">
      <c r="A2206" s="119"/>
      <c r="B2206" s="196">
        <v>7591502250</v>
      </c>
      <c r="C2206" s="335">
        <v>4012406257007</v>
      </c>
      <c r="D2206" s="200" t="s">
        <v>542</v>
      </c>
      <c r="E2206" s="201" t="s">
        <v>233</v>
      </c>
      <c r="F2206" s="202">
        <v>250</v>
      </c>
      <c r="G2206" s="203" t="s">
        <v>88</v>
      </c>
      <c r="H2206" s="204"/>
      <c r="I2206" s="200" t="s">
        <v>514</v>
      </c>
      <c r="J2206" s="371">
        <v>10</v>
      </c>
      <c r="K2206" s="276">
        <v>19.25</v>
      </c>
      <c r="L2206" s="276">
        <v>7.7</v>
      </c>
    </row>
    <row r="2207" spans="1:12" s="108" customFormat="1" x14ac:dyDescent="0.2">
      <c r="A2207" s="119"/>
      <c r="B2207" s="196">
        <v>7591503250</v>
      </c>
      <c r="C2207" s="335">
        <v>4012406257014</v>
      </c>
      <c r="D2207" s="200" t="s">
        <v>542</v>
      </c>
      <c r="E2207" s="201" t="s">
        <v>233</v>
      </c>
      <c r="F2207" s="202">
        <v>250</v>
      </c>
      <c r="G2207" s="203" t="s">
        <v>88</v>
      </c>
      <c r="H2207" s="204"/>
      <c r="I2207" s="200" t="s">
        <v>516</v>
      </c>
      <c r="J2207" s="371">
        <v>10</v>
      </c>
      <c r="K2207" s="276">
        <v>19.650000000000002</v>
      </c>
      <c r="L2207" s="276">
        <v>7.8500000000000005</v>
      </c>
    </row>
    <row r="2208" spans="1:12" s="108" customFormat="1" ht="6.75" customHeight="1" x14ac:dyDescent="0.2">
      <c r="B2208" s="181"/>
      <c r="C2208" s="336"/>
      <c r="D2208" s="216"/>
      <c r="E2208" s="287"/>
      <c r="F2208" s="287"/>
      <c r="G2208" s="287"/>
      <c r="H2208" s="287" t="s">
        <v>745</v>
      </c>
      <c r="I2208" s="134"/>
      <c r="J2208" s="287"/>
      <c r="K2208" s="130"/>
      <c r="L2208" s="130"/>
    </row>
    <row r="2209" spans="1:12" s="3" customFormat="1" ht="3.75" customHeight="1" x14ac:dyDescent="0.2">
      <c r="A2209" s="26"/>
      <c r="B2209" s="27"/>
      <c r="C2209" s="215"/>
      <c r="D2209" s="29"/>
      <c r="E2209" s="28"/>
      <c r="F2209" s="29"/>
      <c r="G2209" s="28"/>
      <c r="H2209" s="29" t="s">
        <v>745</v>
      </c>
      <c r="I2209" s="205"/>
      <c r="J2209" s="205"/>
      <c r="K2209" s="207"/>
      <c r="L2209" s="207"/>
    </row>
    <row r="2210" spans="1:12" s="108" customFormat="1" x14ac:dyDescent="0.2">
      <c r="B2210" s="196">
        <v>7570301000</v>
      </c>
      <c r="C2210" s="282">
        <v>4012406240580</v>
      </c>
      <c r="D2210" s="200" t="s">
        <v>543</v>
      </c>
      <c r="E2210" s="201" t="s">
        <v>234</v>
      </c>
      <c r="F2210" s="202"/>
      <c r="G2210" s="203"/>
      <c r="H2210" s="204" t="s">
        <v>745</v>
      </c>
      <c r="I2210" s="200" t="s">
        <v>515</v>
      </c>
      <c r="J2210" s="371">
        <v>5</v>
      </c>
      <c r="K2210" s="276">
        <v>8.4</v>
      </c>
      <c r="L2210" s="276"/>
    </row>
    <row r="2211" spans="1:12" s="108" customFormat="1" x14ac:dyDescent="0.2">
      <c r="A2211" s="119"/>
      <c r="B2211" s="196">
        <v>7570302000</v>
      </c>
      <c r="C2211" s="335">
        <v>4012406257021</v>
      </c>
      <c r="D2211" s="200" t="s">
        <v>543</v>
      </c>
      <c r="E2211" s="201" t="s">
        <v>234</v>
      </c>
      <c r="F2211" s="202"/>
      <c r="G2211" s="203"/>
      <c r="H2211" s="204" t="s">
        <v>745</v>
      </c>
      <c r="I2211" s="200" t="s">
        <v>514</v>
      </c>
      <c r="J2211" s="371">
        <v>5</v>
      </c>
      <c r="K2211" s="276">
        <v>10.499999999999998</v>
      </c>
      <c r="L2211" s="276"/>
    </row>
    <row r="2212" spans="1:12" s="108" customFormat="1" x14ac:dyDescent="0.2">
      <c r="A2212" s="119"/>
      <c r="B2212" s="196">
        <v>7570303000</v>
      </c>
      <c r="C2212" s="335">
        <v>4012406257038</v>
      </c>
      <c r="D2212" s="200" t="s">
        <v>543</v>
      </c>
      <c r="E2212" s="201" t="s">
        <v>234</v>
      </c>
      <c r="F2212" s="202"/>
      <c r="G2212" s="203"/>
      <c r="H2212" s="204" t="s">
        <v>745</v>
      </c>
      <c r="I2212" s="200" t="s">
        <v>516</v>
      </c>
      <c r="J2212" s="371">
        <v>5</v>
      </c>
      <c r="K2212" s="276">
        <v>10.499999999999998</v>
      </c>
      <c r="L2212" s="276"/>
    </row>
    <row r="2213" spans="1:12" s="108" customFormat="1" x14ac:dyDescent="0.2">
      <c r="B2213" s="181"/>
      <c r="C2213" s="336"/>
      <c r="D2213" s="216"/>
      <c r="E2213" s="287"/>
      <c r="F2213" s="287"/>
      <c r="G2213" s="287"/>
      <c r="H2213" s="287" t="s">
        <v>745</v>
      </c>
      <c r="I2213" s="134"/>
      <c r="J2213" s="287"/>
      <c r="K2213" s="130"/>
      <c r="L2213" s="130"/>
    </row>
    <row r="2214" spans="1:12" s="108" customFormat="1" x14ac:dyDescent="0.2">
      <c r="B2214" s="196">
        <v>7580301000</v>
      </c>
      <c r="C2214" s="282">
        <v>4012406240597</v>
      </c>
      <c r="D2214" s="200" t="s">
        <v>544</v>
      </c>
      <c r="E2214" s="201" t="s">
        <v>234</v>
      </c>
      <c r="F2214" s="202"/>
      <c r="G2214" s="203"/>
      <c r="H2214" s="204" t="s">
        <v>745</v>
      </c>
      <c r="I2214" s="200" t="s">
        <v>515</v>
      </c>
      <c r="J2214" s="371">
        <v>5</v>
      </c>
      <c r="K2214" s="276">
        <v>8.4</v>
      </c>
      <c r="L2214" s="276"/>
    </row>
    <row r="2215" spans="1:12" s="108" customFormat="1" x14ac:dyDescent="0.2">
      <c r="A2215" s="119"/>
      <c r="B2215" s="196">
        <v>7580302000</v>
      </c>
      <c r="C2215" s="335">
        <v>4012406257045</v>
      </c>
      <c r="D2215" s="200" t="s">
        <v>544</v>
      </c>
      <c r="E2215" s="201" t="s">
        <v>234</v>
      </c>
      <c r="F2215" s="202"/>
      <c r="G2215" s="203"/>
      <c r="H2215" s="204" t="s">
        <v>745</v>
      </c>
      <c r="I2215" s="200" t="s">
        <v>514</v>
      </c>
      <c r="J2215" s="371">
        <v>5</v>
      </c>
      <c r="K2215" s="276">
        <v>10.499999999999998</v>
      </c>
      <c r="L2215" s="276"/>
    </row>
    <row r="2216" spans="1:12" s="108" customFormat="1" x14ac:dyDescent="0.2">
      <c r="A2216" s="119"/>
      <c r="B2216" s="196">
        <v>7580303000</v>
      </c>
      <c r="C2216" s="335">
        <v>4012406257052</v>
      </c>
      <c r="D2216" s="200" t="s">
        <v>544</v>
      </c>
      <c r="E2216" s="201" t="s">
        <v>234</v>
      </c>
      <c r="F2216" s="202"/>
      <c r="G2216" s="203"/>
      <c r="H2216" s="204" t="s">
        <v>745</v>
      </c>
      <c r="I2216" s="200" t="s">
        <v>516</v>
      </c>
      <c r="J2216" s="371">
        <v>5</v>
      </c>
      <c r="K2216" s="276">
        <v>10.499999999999998</v>
      </c>
      <c r="L2216" s="276"/>
    </row>
    <row r="2217" spans="1:12" s="108" customFormat="1" x14ac:dyDescent="0.2">
      <c r="B2217" s="181"/>
      <c r="C2217" s="336"/>
      <c r="D2217" s="216"/>
      <c r="E2217" s="287"/>
      <c r="F2217" s="287"/>
      <c r="G2217" s="287"/>
      <c r="H2217" s="287" t="s">
        <v>745</v>
      </c>
      <c r="I2217" s="134"/>
      <c r="J2217" s="287"/>
      <c r="K2217" s="130"/>
      <c r="L2217" s="130"/>
    </row>
    <row r="2218" spans="1:12" s="108" customFormat="1" x14ac:dyDescent="0.2">
      <c r="B2218" s="196">
        <v>7590301000</v>
      </c>
      <c r="C2218" s="282">
        <v>4012406240603</v>
      </c>
      <c r="D2218" s="200" t="s">
        <v>545</v>
      </c>
      <c r="E2218" s="201" t="s">
        <v>234</v>
      </c>
      <c r="F2218" s="202"/>
      <c r="G2218" s="203"/>
      <c r="H2218" s="204" t="s">
        <v>745</v>
      </c>
      <c r="I2218" s="200" t="s">
        <v>515</v>
      </c>
      <c r="J2218" s="371">
        <v>5</v>
      </c>
      <c r="K2218" s="276">
        <v>8.4</v>
      </c>
      <c r="L2218" s="276"/>
    </row>
    <row r="2219" spans="1:12" s="108" customFormat="1" x14ac:dyDescent="0.2">
      <c r="A2219" s="119"/>
      <c r="B2219" s="196">
        <v>7590302000</v>
      </c>
      <c r="C2219" s="335">
        <v>4012406257090</v>
      </c>
      <c r="D2219" s="200" t="s">
        <v>545</v>
      </c>
      <c r="E2219" s="201" t="s">
        <v>234</v>
      </c>
      <c r="F2219" s="202"/>
      <c r="G2219" s="203"/>
      <c r="H2219" s="204" t="s">
        <v>745</v>
      </c>
      <c r="I2219" s="200" t="s">
        <v>514</v>
      </c>
      <c r="J2219" s="371">
        <v>5</v>
      </c>
      <c r="K2219" s="276">
        <v>10.499999999999998</v>
      </c>
      <c r="L2219" s="276"/>
    </row>
    <row r="2220" spans="1:12" s="108" customFormat="1" x14ac:dyDescent="0.2">
      <c r="A2220" s="119"/>
      <c r="B2220" s="196">
        <v>7590303000</v>
      </c>
      <c r="C2220" s="335">
        <v>4012406257106</v>
      </c>
      <c r="D2220" s="200" t="s">
        <v>545</v>
      </c>
      <c r="E2220" s="201" t="s">
        <v>234</v>
      </c>
      <c r="F2220" s="202"/>
      <c r="G2220" s="203"/>
      <c r="H2220" s="204" t="s">
        <v>745</v>
      </c>
      <c r="I2220" s="200" t="s">
        <v>516</v>
      </c>
      <c r="J2220" s="371">
        <v>5</v>
      </c>
      <c r="K2220" s="276">
        <v>10.499999999999998</v>
      </c>
      <c r="L2220" s="276"/>
    </row>
    <row r="2221" spans="1:12" s="3" customFormat="1" ht="3.75" customHeight="1" x14ac:dyDescent="0.2">
      <c r="A2221" s="26"/>
      <c r="B2221" s="27"/>
      <c r="C2221" s="215"/>
      <c r="D2221" s="29"/>
      <c r="E2221" s="28"/>
      <c r="F2221" s="29"/>
      <c r="G2221" s="28"/>
      <c r="H2221" s="29" t="s">
        <v>745</v>
      </c>
      <c r="I2221" s="205"/>
      <c r="J2221" s="205"/>
      <c r="K2221" s="207"/>
      <c r="L2221" s="207"/>
    </row>
    <row r="2222" spans="1:12" s="6" customFormat="1" ht="18" x14ac:dyDescent="0.25">
      <c r="A2222" s="429" t="s">
        <v>312</v>
      </c>
      <c r="B2222" s="430"/>
      <c r="C2222" s="431"/>
      <c r="D2222" s="432"/>
      <c r="E2222" s="433"/>
      <c r="F2222" s="433"/>
      <c r="G2222" s="433"/>
      <c r="H2222" s="433" t="s">
        <v>745</v>
      </c>
      <c r="I2222" s="433"/>
      <c r="J2222" s="433"/>
      <c r="K2222" s="434"/>
      <c r="L2222" s="434"/>
    </row>
    <row r="2223" spans="1:12" s="108" customFormat="1" x14ac:dyDescent="0.2">
      <c r="B2223" s="196">
        <v>7771506250</v>
      </c>
      <c r="C2223" s="239">
        <v>4012406279788</v>
      </c>
      <c r="D2223" s="200" t="s">
        <v>815</v>
      </c>
      <c r="E2223" s="201" t="s">
        <v>682</v>
      </c>
      <c r="F2223" s="202">
        <v>250</v>
      </c>
      <c r="G2223" s="203" t="s">
        <v>88</v>
      </c>
      <c r="H2223" s="204"/>
      <c r="I2223" s="200" t="s">
        <v>712</v>
      </c>
      <c r="J2223" s="371">
        <v>10</v>
      </c>
      <c r="K2223" s="276">
        <v>33.6</v>
      </c>
      <c r="L2223" s="276">
        <v>13.45</v>
      </c>
    </row>
    <row r="2224" spans="1:12" s="108" customFormat="1" x14ac:dyDescent="0.2">
      <c r="B2224" s="196">
        <v>7771532250</v>
      </c>
      <c r="C2224" s="239">
        <v>4012406279801</v>
      </c>
      <c r="D2224" s="200" t="s">
        <v>815</v>
      </c>
      <c r="E2224" s="201" t="s">
        <v>682</v>
      </c>
      <c r="F2224" s="202">
        <v>250</v>
      </c>
      <c r="G2224" s="203" t="s">
        <v>88</v>
      </c>
      <c r="H2224" s="204"/>
      <c r="I2224" s="200" t="s">
        <v>713</v>
      </c>
      <c r="J2224" s="371">
        <v>10</v>
      </c>
      <c r="K2224" s="276">
        <v>33.6</v>
      </c>
      <c r="L2224" s="276">
        <v>13.45</v>
      </c>
    </row>
    <row r="2225" spans="2:12" s="108" customFormat="1" ht="12.75" x14ac:dyDescent="0.2">
      <c r="B2225" s="181"/>
      <c r="C2225" s="336"/>
      <c r="D2225" s="216"/>
      <c r="E2225" s="287"/>
      <c r="F2225" s="287"/>
      <c r="G2225" s="287"/>
      <c r="H2225" s="287"/>
      <c r="I2225" s="134"/>
      <c r="J2225" s="287"/>
      <c r="K2225" s="170"/>
      <c r="L2225" s="170"/>
    </row>
    <row r="2226" spans="2:12" s="108" customFormat="1" x14ac:dyDescent="0.2">
      <c r="B2226" s="196">
        <v>7701506250</v>
      </c>
      <c r="C2226" s="282">
        <v>4012406201048</v>
      </c>
      <c r="D2226" s="200" t="s">
        <v>816</v>
      </c>
      <c r="E2226" s="201" t="s">
        <v>43</v>
      </c>
      <c r="F2226" s="202">
        <v>250</v>
      </c>
      <c r="G2226" s="203" t="s">
        <v>88</v>
      </c>
      <c r="H2226" s="204"/>
      <c r="I2226" s="200" t="s">
        <v>712</v>
      </c>
      <c r="J2226" s="371">
        <v>10</v>
      </c>
      <c r="K2226" s="276">
        <v>40.6</v>
      </c>
      <c r="L2226" s="276">
        <v>16.25</v>
      </c>
    </row>
    <row r="2227" spans="2:12" s="108" customFormat="1" x14ac:dyDescent="0.2">
      <c r="B2227" s="196">
        <v>7701532250</v>
      </c>
      <c r="C2227" s="239">
        <v>4012406265644</v>
      </c>
      <c r="D2227" s="200" t="s">
        <v>816</v>
      </c>
      <c r="E2227" s="201" t="s">
        <v>43</v>
      </c>
      <c r="F2227" s="202">
        <v>250</v>
      </c>
      <c r="G2227" s="203" t="s">
        <v>88</v>
      </c>
      <c r="H2227" s="204"/>
      <c r="I2227" s="200" t="s">
        <v>713</v>
      </c>
      <c r="J2227" s="371">
        <v>10</v>
      </c>
      <c r="K2227" s="276">
        <v>40.6</v>
      </c>
      <c r="L2227" s="276">
        <v>16.25</v>
      </c>
    </row>
    <row r="2228" spans="2:12" s="108" customFormat="1" ht="12.75" x14ac:dyDescent="0.2">
      <c r="B2228" s="181"/>
      <c r="C2228" s="336"/>
      <c r="D2228" s="216"/>
      <c r="E2228" s="287"/>
      <c r="F2228" s="287"/>
      <c r="G2228" s="287"/>
      <c r="H2228" s="287"/>
      <c r="I2228" s="134"/>
      <c r="J2228" s="287"/>
      <c r="K2228" s="170"/>
      <c r="L2228" s="170"/>
    </row>
    <row r="2229" spans="2:12" s="108" customFormat="1" x14ac:dyDescent="0.2">
      <c r="B2229" s="196">
        <v>7711506250</v>
      </c>
      <c r="C2229" s="282">
        <v>4012406201062</v>
      </c>
      <c r="D2229" s="200" t="s">
        <v>557</v>
      </c>
      <c r="E2229" s="201" t="s">
        <v>232</v>
      </c>
      <c r="F2229" s="202">
        <v>250</v>
      </c>
      <c r="G2229" s="203" t="s">
        <v>88</v>
      </c>
      <c r="H2229" s="204"/>
      <c r="I2229" s="200" t="s">
        <v>712</v>
      </c>
      <c r="J2229" s="371">
        <v>10</v>
      </c>
      <c r="K2229" s="276">
        <v>40.9</v>
      </c>
      <c r="L2229" s="276">
        <v>16.350000000000001</v>
      </c>
    </row>
    <row r="2230" spans="2:12" s="108" customFormat="1" x14ac:dyDescent="0.2">
      <c r="B2230" s="196">
        <v>7711532250</v>
      </c>
      <c r="C2230" s="239">
        <v>4012406272888</v>
      </c>
      <c r="D2230" s="200" t="s">
        <v>557</v>
      </c>
      <c r="E2230" s="201" t="s">
        <v>232</v>
      </c>
      <c r="F2230" s="202">
        <v>250</v>
      </c>
      <c r="G2230" s="203" t="s">
        <v>88</v>
      </c>
      <c r="H2230" s="204"/>
      <c r="I2230" s="200" t="s">
        <v>713</v>
      </c>
      <c r="J2230" s="371">
        <v>10</v>
      </c>
      <c r="K2230" s="276">
        <v>40.9</v>
      </c>
      <c r="L2230" s="276">
        <v>16.350000000000001</v>
      </c>
    </row>
    <row r="2231" spans="2:12" s="108" customFormat="1" ht="12.75" x14ac:dyDescent="0.2">
      <c r="B2231" s="181"/>
      <c r="C2231" s="336"/>
      <c r="D2231" s="216"/>
      <c r="E2231" s="287"/>
      <c r="F2231" s="287"/>
      <c r="G2231" s="287"/>
      <c r="H2231" s="287"/>
      <c r="I2231" s="134"/>
      <c r="J2231" s="287"/>
      <c r="K2231" s="170"/>
      <c r="L2231" s="170"/>
    </row>
    <row r="2232" spans="2:12" s="108" customFormat="1" x14ac:dyDescent="0.2">
      <c r="B2232" s="196">
        <v>7721506250</v>
      </c>
      <c r="C2232" s="282">
        <v>4012406201086</v>
      </c>
      <c r="D2232" s="200" t="s">
        <v>547</v>
      </c>
      <c r="E2232" s="201" t="s">
        <v>44</v>
      </c>
      <c r="F2232" s="202">
        <v>250</v>
      </c>
      <c r="G2232" s="203" t="s">
        <v>88</v>
      </c>
      <c r="H2232" s="204"/>
      <c r="I2232" s="200" t="s">
        <v>712</v>
      </c>
      <c r="J2232" s="371">
        <v>10</v>
      </c>
      <c r="K2232" s="276">
        <v>35.049999999999997</v>
      </c>
      <c r="L2232" s="276">
        <v>14</v>
      </c>
    </row>
    <row r="2233" spans="2:12" s="108" customFormat="1" x14ac:dyDescent="0.2">
      <c r="B2233" s="196">
        <v>7721532250</v>
      </c>
      <c r="C2233" s="239">
        <v>4012406272918</v>
      </c>
      <c r="D2233" s="200" t="s">
        <v>547</v>
      </c>
      <c r="E2233" s="201" t="s">
        <v>44</v>
      </c>
      <c r="F2233" s="202">
        <v>250</v>
      </c>
      <c r="G2233" s="203" t="s">
        <v>88</v>
      </c>
      <c r="H2233" s="204"/>
      <c r="I2233" s="200" t="s">
        <v>713</v>
      </c>
      <c r="J2233" s="371">
        <v>10</v>
      </c>
      <c r="K2233" s="276">
        <v>35.049999999999997</v>
      </c>
      <c r="L2233" s="276">
        <v>14</v>
      </c>
    </row>
    <row r="2234" spans="2:12" s="108" customFormat="1" ht="12.75" x14ac:dyDescent="0.2">
      <c r="B2234" s="181"/>
      <c r="C2234" s="336"/>
      <c r="D2234" s="216"/>
      <c r="E2234" s="287"/>
      <c r="F2234" s="287"/>
      <c r="G2234" s="287"/>
      <c r="H2234" s="287"/>
      <c r="I2234" s="134"/>
      <c r="J2234" s="287"/>
      <c r="K2234" s="170"/>
      <c r="L2234" s="170"/>
    </row>
    <row r="2235" spans="2:12" s="108" customFormat="1" x14ac:dyDescent="0.2">
      <c r="B2235" s="196">
        <v>7731506250</v>
      </c>
      <c r="C2235" s="282">
        <v>4012406237931</v>
      </c>
      <c r="D2235" s="200" t="s">
        <v>548</v>
      </c>
      <c r="E2235" s="201" t="s">
        <v>294</v>
      </c>
      <c r="F2235" s="202">
        <v>250</v>
      </c>
      <c r="G2235" s="203" t="s">
        <v>88</v>
      </c>
      <c r="H2235" s="204"/>
      <c r="I2235" s="200" t="s">
        <v>712</v>
      </c>
      <c r="J2235" s="371">
        <v>10</v>
      </c>
      <c r="K2235" s="276">
        <v>35.6</v>
      </c>
      <c r="L2235" s="276">
        <v>14.249999999999998</v>
      </c>
    </row>
    <row r="2236" spans="2:12" s="108" customFormat="1" ht="12.75" x14ac:dyDescent="0.2">
      <c r="B2236" s="181"/>
      <c r="C2236" s="336"/>
      <c r="D2236" s="216"/>
      <c r="E2236" s="287"/>
      <c r="F2236" s="287"/>
      <c r="G2236" s="287"/>
      <c r="H2236" s="287"/>
      <c r="I2236" s="134"/>
      <c r="J2236" s="287"/>
      <c r="K2236" s="170"/>
      <c r="L2236" s="170"/>
    </row>
    <row r="2237" spans="2:12" s="108" customFormat="1" x14ac:dyDescent="0.2">
      <c r="B2237" s="196">
        <v>7741506250</v>
      </c>
      <c r="C2237" s="282">
        <v>4012406237955</v>
      </c>
      <c r="D2237" s="200" t="s">
        <v>549</v>
      </c>
      <c r="E2237" s="201" t="s">
        <v>295</v>
      </c>
      <c r="F2237" s="202">
        <v>250</v>
      </c>
      <c r="G2237" s="203" t="s">
        <v>88</v>
      </c>
      <c r="H2237" s="204"/>
      <c r="I2237" s="200" t="s">
        <v>712</v>
      </c>
      <c r="J2237" s="371">
        <v>10</v>
      </c>
      <c r="K2237" s="276">
        <v>36.049999999999997</v>
      </c>
      <c r="L2237" s="276">
        <v>14.399999999999999</v>
      </c>
    </row>
    <row r="2238" spans="2:12" s="108" customFormat="1" ht="12.75" x14ac:dyDescent="0.2">
      <c r="B2238" s="181"/>
      <c r="C2238" s="336"/>
      <c r="D2238" s="216"/>
      <c r="E2238" s="287"/>
      <c r="F2238" s="287"/>
      <c r="G2238" s="287"/>
      <c r="H2238" s="287"/>
      <c r="I2238" s="134"/>
      <c r="J2238" s="287"/>
      <c r="K2238" s="170"/>
      <c r="L2238" s="170"/>
    </row>
    <row r="2239" spans="2:12" s="108" customFormat="1" x14ac:dyDescent="0.2">
      <c r="B2239" s="196">
        <v>7751506250</v>
      </c>
      <c r="C2239" s="282">
        <v>4012406237979</v>
      </c>
      <c r="D2239" s="200" t="s">
        <v>550</v>
      </c>
      <c r="E2239" s="201" t="s">
        <v>233</v>
      </c>
      <c r="F2239" s="202">
        <v>250</v>
      </c>
      <c r="G2239" s="203" t="s">
        <v>88</v>
      </c>
      <c r="H2239" s="204"/>
      <c r="I2239" s="200" t="s">
        <v>712</v>
      </c>
      <c r="J2239" s="371">
        <v>10</v>
      </c>
      <c r="K2239" s="276">
        <v>37.5</v>
      </c>
      <c r="L2239" s="276">
        <v>15</v>
      </c>
    </row>
    <row r="2240" spans="2:12" s="108" customFormat="1" ht="12.75" x14ac:dyDescent="0.2">
      <c r="B2240" s="181"/>
      <c r="C2240" s="336"/>
      <c r="D2240" s="216"/>
      <c r="E2240" s="287"/>
      <c r="F2240" s="287"/>
      <c r="G2240" s="287"/>
      <c r="H2240" s="287"/>
      <c r="I2240" s="134"/>
      <c r="J2240" s="287"/>
      <c r="K2240" s="170"/>
      <c r="L2240" s="170"/>
    </row>
    <row r="2241" spans="1:12" s="108" customFormat="1" x14ac:dyDescent="0.2">
      <c r="B2241" s="196">
        <v>7761506250</v>
      </c>
      <c r="C2241" s="282">
        <v>4012406237993</v>
      </c>
      <c r="D2241" s="200" t="s">
        <v>551</v>
      </c>
      <c r="E2241" s="201" t="s">
        <v>297</v>
      </c>
      <c r="F2241" s="202">
        <v>250</v>
      </c>
      <c r="G2241" s="203" t="s">
        <v>88</v>
      </c>
      <c r="H2241" s="204"/>
      <c r="I2241" s="200" t="s">
        <v>712</v>
      </c>
      <c r="J2241" s="371">
        <v>10</v>
      </c>
      <c r="K2241" s="276">
        <v>38.6</v>
      </c>
      <c r="L2241" s="276">
        <v>15.45</v>
      </c>
    </row>
    <row r="2242" spans="1:12" s="3" customFormat="1" ht="3.75" customHeight="1" x14ac:dyDescent="0.2">
      <c r="A2242" s="26"/>
      <c r="B2242" s="27"/>
      <c r="C2242" s="215"/>
      <c r="D2242" s="29"/>
      <c r="E2242" s="28"/>
      <c r="F2242" s="29"/>
      <c r="G2242" s="28"/>
      <c r="H2242" s="29"/>
      <c r="I2242" s="205"/>
      <c r="J2242" s="205"/>
      <c r="K2242" s="207"/>
      <c r="L2242" s="207"/>
    </row>
    <row r="2243" spans="1:12" s="108" customFormat="1" x14ac:dyDescent="0.2">
      <c r="B2243" s="196">
        <v>7771542300</v>
      </c>
      <c r="C2243" s="282">
        <v>4012406272871</v>
      </c>
      <c r="D2243" s="200" t="s">
        <v>546</v>
      </c>
      <c r="E2243" s="201" t="s">
        <v>682</v>
      </c>
      <c r="F2243" s="202">
        <v>300</v>
      </c>
      <c r="G2243" s="203" t="s">
        <v>88</v>
      </c>
      <c r="H2243" s="204"/>
      <c r="I2243" s="200" t="s">
        <v>712</v>
      </c>
      <c r="J2243" s="183">
        <v>10</v>
      </c>
      <c r="K2243" s="276">
        <v>40.300000000000004</v>
      </c>
      <c r="L2243" s="276">
        <v>13.45</v>
      </c>
    </row>
    <row r="2244" spans="1:12" s="108" customFormat="1" x14ac:dyDescent="0.2">
      <c r="B2244" s="196">
        <v>7771532300</v>
      </c>
      <c r="C2244" s="282">
        <v>4012406279825</v>
      </c>
      <c r="D2244" s="200" t="s">
        <v>546</v>
      </c>
      <c r="E2244" s="201" t="s">
        <v>682</v>
      </c>
      <c r="F2244" s="202">
        <v>300</v>
      </c>
      <c r="G2244" s="203" t="s">
        <v>88</v>
      </c>
      <c r="H2244" s="204"/>
      <c r="I2244" s="200" t="s">
        <v>713</v>
      </c>
      <c r="J2244" s="183">
        <v>10</v>
      </c>
      <c r="K2244" s="276">
        <v>40.300000000000004</v>
      </c>
      <c r="L2244" s="276">
        <v>13.45</v>
      </c>
    </row>
    <row r="2245" spans="1:12" s="108" customFormat="1" ht="12.75" x14ac:dyDescent="0.2">
      <c r="B2245" s="181"/>
      <c r="C2245" s="336"/>
      <c r="D2245" s="216"/>
      <c r="E2245" s="287"/>
      <c r="F2245" s="287"/>
      <c r="G2245" s="287"/>
      <c r="H2245" s="287"/>
      <c r="I2245" s="134"/>
      <c r="J2245" s="287"/>
      <c r="K2245" s="287"/>
      <c r="L2245" s="287"/>
    </row>
    <row r="2246" spans="1:12" s="108" customFormat="1" x14ac:dyDescent="0.2">
      <c r="B2246" s="196">
        <v>7701542300</v>
      </c>
      <c r="C2246" s="282">
        <v>4012406279849</v>
      </c>
      <c r="D2246" s="200" t="s">
        <v>546</v>
      </c>
      <c r="E2246" s="201" t="s">
        <v>43</v>
      </c>
      <c r="F2246" s="202">
        <v>300</v>
      </c>
      <c r="G2246" s="203" t="s">
        <v>88</v>
      </c>
      <c r="H2246" s="204"/>
      <c r="I2246" s="200" t="s">
        <v>712</v>
      </c>
      <c r="J2246" s="183">
        <v>10</v>
      </c>
      <c r="K2246" s="276">
        <v>40.700000000000003</v>
      </c>
      <c r="L2246" s="276">
        <v>13.55</v>
      </c>
    </row>
    <row r="2247" spans="1:12" s="108" customFormat="1" x14ac:dyDescent="0.2">
      <c r="A2247" s="182"/>
      <c r="B2247" s="196">
        <v>7701532300</v>
      </c>
      <c r="C2247" s="282">
        <v>4012406270433</v>
      </c>
      <c r="D2247" s="200" t="s">
        <v>546</v>
      </c>
      <c r="E2247" s="201" t="s">
        <v>43</v>
      </c>
      <c r="F2247" s="202">
        <v>300</v>
      </c>
      <c r="G2247" s="203" t="s">
        <v>88</v>
      </c>
      <c r="H2247" s="204"/>
      <c r="I2247" s="200" t="s">
        <v>713</v>
      </c>
      <c r="J2247" s="183">
        <v>10</v>
      </c>
      <c r="K2247" s="276">
        <v>40.700000000000003</v>
      </c>
      <c r="L2247" s="276">
        <v>13.55</v>
      </c>
    </row>
    <row r="2248" spans="1:12" s="108" customFormat="1" ht="12.75" x14ac:dyDescent="0.2">
      <c r="B2248" s="181"/>
      <c r="C2248" s="336"/>
      <c r="D2248" s="216"/>
      <c r="E2248" s="287"/>
      <c r="F2248" s="287"/>
      <c r="G2248" s="287"/>
      <c r="H2248" s="287"/>
      <c r="I2248" s="134"/>
      <c r="J2248" s="287"/>
      <c r="K2248" s="287"/>
      <c r="L2248" s="287"/>
    </row>
    <row r="2249" spans="1:12" s="108" customFormat="1" x14ac:dyDescent="0.2">
      <c r="B2249" s="196">
        <v>7711542300</v>
      </c>
      <c r="C2249" s="282">
        <v>4012406279863</v>
      </c>
      <c r="D2249" s="200" t="s">
        <v>557</v>
      </c>
      <c r="E2249" s="201" t="s">
        <v>232</v>
      </c>
      <c r="F2249" s="202">
        <v>300</v>
      </c>
      <c r="G2249" s="203" t="s">
        <v>88</v>
      </c>
      <c r="H2249" s="204"/>
      <c r="I2249" s="200" t="s">
        <v>712</v>
      </c>
      <c r="J2249" s="183">
        <v>10</v>
      </c>
      <c r="K2249" s="276">
        <v>41.2</v>
      </c>
      <c r="L2249" s="276">
        <v>13.75</v>
      </c>
    </row>
    <row r="2250" spans="1:12" s="108" customFormat="1" x14ac:dyDescent="0.2">
      <c r="B2250" s="196">
        <v>7711532300</v>
      </c>
      <c r="C2250" s="282">
        <v>4012406279887</v>
      </c>
      <c r="D2250" s="200" t="s">
        <v>557</v>
      </c>
      <c r="E2250" s="201" t="s">
        <v>232</v>
      </c>
      <c r="F2250" s="202">
        <v>300</v>
      </c>
      <c r="G2250" s="203" t="s">
        <v>88</v>
      </c>
      <c r="H2250" s="204"/>
      <c r="I2250" s="200" t="s">
        <v>713</v>
      </c>
      <c r="J2250" s="183">
        <v>10</v>
      </c>
      <c r="K2250" s="276">
        <v>41.2</v>
      </c>
      <c r="L2250" s="276">
        <v>13.75</v>
      </c>
    </row>
    <row r="2251" spans="1:12" s="108" customFormat="1" ht="12.75" x14ac:dyDescent="0.2">
      <c r="B2251" s="181"/>
      <c r="C2251" s="336"/>
      <c r="D2251" s="216"/>
      <c r="E2251" s="287"/>
      <c r="F2251" s="287"/>
      <c r="G2251" s="287"/>
      <c r="H2251" s="287"/>
      <c r="I2251" s="134"/>
      <c r="J2251" s="287"/>
      <c r="K2251" s="287"/>
      <c r="L2251" s="287"/>
    </row>
    <row r="2252" spans="1:12" s="108" customFormat="1" x14ac:dyDescent="0.2">
      <c r="B2252" s="196">
        <v>7721542300</v>
      </c>
      <c r="C2252" s="282">
        <v>4012406279900</v>
      </c>
      <c r="D2252" s="200" t="s">
        <v>547</v>
      </c>
      <c r="E2252" s="201" t="s">
        <v>44</v>
      </c>
      <c r="F2252" s="202">
        <v>300</v>
      </c>
      <c r="G2252" s="203" t="s">
        <v>88</v>
      </c>
      <c r="H2252" s="204"/>
      <c r="I2252" s="200" t="s">
        <v>712</v>
      </c>
      <c r="J2252" s="183">
        <v>10</v>
      </c>
      <c r="K2252" s="276">
        <v>42.05</v>
      </c>
      <c r="L2252" s="276">
        <v>14</v>
      </c>
    </row>
    <row r="2253" spans="1:12" s="108" customFormat="1" x14ac:dyDescent="0.2">
      <c r="B2253" s="196">
        <v>7721532300</v>
      </c>
      <c r="C2253" s="282">
        <v>4012406279924</v>
      </c>
      <c r="D2253" s="200" t="s">
        <v>547</v>
      </c>
      <c r="E2253" s="201" t="s">
        <v>44</v>
      </c>
      <c r="F2253" s="202">
        <v>300</v>
      </c>
      <c r="G2253" s="203" t="s">
        <v>88</v>
      </c>
      <c r="H2253" s="204"/>
      <c r="I2253" s="200" t="s">
        <v>713</v>
      </c>
      <c r="J2253" s="183">
        <v>10</v>
      </c>
      <c r="K2253" s="276">
        <v>42.05</v>
      </c>
      <c r="L2253" s="276">
        <v>14</v>
      </c>
    </row>
    <row r="2254" spans="1:12" s="108" customFormat="1" ht="12.75" x14ac:dyDescent="0.2">
      <c r="B2254" s="181"/>
      <c r="C2254" s="336"/>
      <c r="D2254" s="216"/>
      <c r="E2254" s="287"/>
      <c r="F2254" s="287"/>
      <c r="G2254" s="287"/>
      <c r="H2254" s="287"/>
      <c r="I2254" s="134"/>
      <c r="J2254" s="287"/>
      <c r="K2254" s="287"/>
      <c r="L2254" s="287"/>
    </row>
    <row r="2255" spans="1:12" s="3" customFormat="1" ht="3.75" customHeight="1" x14ac:dyDescent="0.2">
      <c r="A2255" s="26"/>
      <c r="B2255" s="27"/>
      <c r="C2255" s="215"/>
      <c r="D2255" s="29"/>
      <c r="E2255" s="28"/>
      <c r="F2255" s="29"/>
      <c r="G2255" s="28"/>
      <c r="H2255" s="29" t="s">
        <v>745</v>
      </c>
      <c r="I2255" s="205"/>
      <c r="J2255" s="205"/>
      <c r="K2255" s="207"/>
      <c r="L2255" s="207"/>
    </row>
    <row r="2256" spans="1:12" s="6" customFormat="1" ht="18" x14ac:dyDescent="0.25">
      <c r="A2256" s="429" t="s">
        <v>313</v>
      </c>
      <c r="B2256" s="430"/>
      <c r="C2256" s="431"/>
      <c r="D2256" s="432"/>
      <c r="E2256" s="433"/>
      <c r="F2256" s="433"/>
      <c r="G2256" s="433"/>
      <c r="H2256" s="433" t="s">
        <v>745</v>
      </c>
      <c r="I2256" s="433"/>
      <c r="J2256" s="433"/>
      <c r="K2256" s="434"/>
      <c r="L2256" s="434"/>
    </row>
    <row r="2257" spans="1:12" s="108" customFormat="1" x14ac:dyDescent="0.2">
      <c r="B2257" s="196">
        <v>7801501250</v>
      </c>
      <c r="C2257" s="282">
        <v>4012406024142</v>
      </c>
      <c r="D2257" s="200" t="s">
        <v>552</v>
      </c>
      <c r="E2257" s="201" t="s">
        <v>43</v>
      </c>
      <c r="F2257" s="202">
        <v>250</v>
      </c>
      <c r="G2257" s="203" t="s">
        <v>88</v>
      </c>
      <c r="H2257" s="204"/>
      <c r="I2257" s="200" t="s">
        <v>684</v>
      </c>
      <c r="J2257" s="371">
        <v>10</v>
      </c>
      <c r="K2257" s="276">
        <v>55</v>
      </c>
      <c r="L2257" s="276">
        <v>21.999999999999996</v>
      </c>
    </row>
    <row r="2258" spans="1:12" s="108" customFormat="1" x14ac:dyDescent="0.2">
      <c r="B2258" s="196">
        <v>7801502250</v>
      </c>
      <c r="C2258" s="239">
        <v>4012406277593</v>
      </c>
      <c r="D2258" s="200" t="s">
        <v>552</v>
      </c>
      <c r="E2258" s="201" t="s">
        <v>43</v>
      </c>
      <c r="F2258" s="202">
        <v>250</v>
      </c>
      <c r="G2258" s="203" t="s">
        <v>88</v>
      </c>
      <c r="H2258" s="204"/>
      <c r="I2258" s="200" t="s">
        <v>685</v>
      </c>
      <c r="J2258" s="371">
        <v>10</v>
      </c>
      <c r="K2258" s="276">
        <v>55</v>
      </c>
      <c r="L2258" s="276">
        <v>21.999999999999996</v>
      </c>
    </row>
    <row r="2259" spans="1:12" s="108" customFormat="1" ht="12.75" x14ac:dyDescent="0.2">
      <c r="B2259" s="181"/>
      <c r="C2259" s="336"/>
      <c r="D2259" s="216"/>
      <c r="E2259" s="287"/>
      <c r="F2259" s="287"/>
      <c r="G2259" s="287"/>
      <c r="H2259" s="287"/>
      <c r="I2259" s="134"/>
      <c r="J2259" s="287"/>
      <c r="K2259" s="170"/>
      <c r="L2259" s="170"/>
    </row>
    <row r="2260" spans="1:12" s="108" customFormat="1" x14ac:dyDescent="0.2">
      <c r="B2260" s="196">
        <v>7811501250</v>
      </c>
      <c r="C2260" s="282">
        <v>4012406024159</v>
      </c>
      <c r="D2260" s="200" t="s">
        <v>553</v>
      </c>
      <c r="E2260" s="201" t="s">
        <v>232</v>
      </c>
      <c r="F2260" s="202">
        <v>250</v>
      </c>
      <c r="G2260" s="203" t="s">
        <v>88</v>
      </c>
      <c r="H2260" s="204"/>
      <c r="I2260" s="200" t="s">
        <v>684</v>
      </c>
      <c r="J2260" s="371">
        <v>10</v>
      </c>
      <c r="K2260" s="276">
        <v>55.5</v>
      </c>
      <c r="L2260" s="276">
        <v>22.199999999999996</v>
      </c>
    </row>
    <row r="2261" spans="1:12" s="108" customFormat="1" x14ac:dyDescent="0.2">
      <c r="B2261" s="196">
        <v>7811502250</v>
      </c>
      <c r="C2261" s="239">
        <v>4012406277609</v>
      </c>
      <c r="D2261" s="200" t="s">
        <v>553</v>
      </c>
      <c r="E2261" s="201" t="s">
        <v>232</v>
      </c>
      <c r="F2261" s="202">
        <v>250</v>
      </c>
      <c r="G2261" s="203" t="s">
        <v>88</v>
      </c>
      <c r="H2261" s="204"/>
      <c r="I2261" s="200" t="s">
        <v>685</v>
      </c>
      <c r="J2261" s="371">
        <v>10</v>
      </c>
      <c r="K2261" s="276">
        <v>55.5</v>
      </c>
      <c r="L2261" s="276">
        <v>22.199999999999996</v>
      </c>
    </row>
    <row r="2262" spans="1:12" s="108" customFormat="1" ht="12.75" x14ac:dyDescent="0.2">
      <c r="B2262" s="181"/>
      <c r="C2262" s="336"/>
      <c r="D2262" s="216"/>
      <c r="E2262" s="287"/>
      <c r="F2262" s="287"/>
      <c r="G2262" s="287"/>
      <c r="H2262" s="287"/>
      <c r="I2262" s="134"/>
      <c r="J2262" s="287"/>
      <c r="K2262" s="170"/>
      <c r="L2262" s="170"/>
    </row>
    <row r="2263" spans="1:12" s="108" customFormat="1" x14ac:dyDescent="0.2">
      <c r="B2263" s="196">
        <v>7821501250</v>
      </c>
      <c r="C2263" s="282">
        <v>4012406238747</v>
      </c>
      <c r="D2263" s="200" t="s">
        <v>554</v>
      </c>
      <c r="E2263" s="201" t="s">
        <v>44</v>
      </c>
      <c r="F2263" s="202">
        <v>250</v>
      </c>
      <c r="G2263" s="203" t="s">
        <v>88</v>
      </c>
      <c r="H2263" s="204"/>
      <c r="I2263" s="200" t="s">
        <v>684</v>
      </c>
      <c r="J2263" s="371">
        <v>10</v>
      </c>
      <c r="K2263" s="276">
        <v>57</v>
      </c>
      <c r="L2263" s="276">
        <v>22.799999999999997</v>
      </c>
    </row>
    <row r="2264" spans="1:12" s="108" customFormat="1" x14ac:dyDescent="0.2">
      <c r="B2264" s="196">
        <v>7821502250</v>
      </c>
      <c r="C2264" s="239">
        <v>4012406277616</v>
      </c>
      <c r="D2264" s="200" t="s">
        <v>554</v>
      </c>
      <c r="E2264" s="201" t="s">
        <v>44</v>
      </c>
      <c r="F2264" s="202">
        <v>250</v>
      </c>
      <c r="G2264" s="203" t="s">
        <v>88</v>
      </c>
      <c r="H2264" s="204"/>
      <c r="I2264" s="200" t="s">
        <v>685</v>
      </c>
      <c r="J2264" s="371">
        <v>10</v>
      </c>
      <c r="K2264" s="276">
        <v>57</v>
      </c>
      <c r="L2264" s="276">
        <v>22.799999999999997</v>
      </c>
    </row>
    <row r="2265" spans="1:12" s="108" customFormat="1" ht="12.75" x14ac:dyDescent="0.2">
      <c r="B2265" s="181"/>
      <c r="C2265" s="336"/>
      <c r="D2265" s="216"/>
      <c r="E2265" s="287"/>
      <c r="F2265" s="287"/>
      <c r="G2265" s="287"/>
      <c r="H2265" s="287"/>
      <c r="I2265" s="134"/>
      <c r="J2265" s="287"/>
      <c r="K2265" s="170"/>
      <c r="L2265" s="170"/>
    </row>
    <row r="2266" spans="1:12" s="108" customFormat="1" x14ac:dyDescent="0.2">
      <c r="B2266" s="196">
        <v>7831501250</v>
      </c>
      <c r="C2266" s="282">
        <v>4012406238761</v>
      </c>
      <c r="D2266" s="200" t="s">
        <v>556</v>
      </c>
      <c r="E2266" s="201" t="s">
        <v>294</v>
      </c>
      <c r="F2266" s="202">
        <v>250</v>
      </c>
      <c r="G2266" s="203" t="s">
        <v>88</v>
      </c>
      <c r="H2266" s="204"/>
      <c r="I2266" s="200" t="s">
        <v>684</v>
      </c>
      <c r="J2266" s="371">
        <v>10</v>
      </c>
      <c r="K2266" s="276">
        <v>60.599999999999994</v>
      </c>
      <c r="L2266" s="276">
        <v>24.25</v>
      </c>
    </row>
    <row r="2267" spans="1:12" s="108" customFormat="1" ht="12.75" x14ac:dyDescent="0.2">
      <c r="B2267" s="181"/>
      <c r="C2267" s="336"/>
      <c r="D2267" s="216"/>
      <c r="E2267" s="287"/>
      <c r="F2267" s="287"/>
      <c r="G2267" s="287"/>
      <c r="H2267" s="287"/>
      <c r="I2267" s="134"/>
      <c r="J2267" s="287"/>
      <c r="K2267" s="170"/>
      <c r="L2267" s="170"/>
    </row>
    <row r="2268" spans="1:12" s="108" customFormat="1" x14ac:dyDescent="0.2">
      <c r="B2268" s="196">
        <v>7841501250</v>
      </c>
      <c r="C2268" s="282">
        <v>4012406238785</v>
      </c>
      <c r="D2268" s="200" t="s">
        <v>555</v>
      </c>
      <c r="E2268" s="201" t="s">
        <v>295</v>
      </c>
      <c r="F2268" s="202">
        <v>250</v>
      </c>
      <c r="G2268" s="203" t="s">
        <v>88</v>
      </c>
      <c r="H2268" s="204"/>
      <c r="I2268" s="200" t="s">
        <v>684</v>
      </c>
      <c r="J2268" s="371">
        <v>10</v>
      </c>
      <c r="K2268" s="276">
        <v>63.550000000000004</v>
      </c>
      <c r="L2268" s="276">
        <v>25.4</v>
      </c>
    </row>
    <row r="2269" spans="1:12" s="3" customFormat="1" ht="3.75" customHeight="1" x14ac:dyDescent="0.2">
      <c r="A2269" s="26"/>
      <c r="B2269" s="27"/>
      <c r="C2269" s="215"/>
      <c r="D2269" s="29"/>
      <c r="E2269" s="28"/>
      <c r="F2269" s="29"/>
      <c r="G2269" s="28"/>
      <c r="H2269" s="29"/>
      <c r="I2269" s="205"/>
      <c r="J2269" s="205"/>
      <c r="K2269" s="207"/>
      <c r="L2269" s="207"/>
    </row>
    <row r="2270" spans="1:12" s="108" customFormat="1" x14ac:dyDescent="0.2">
      <c r="B2270" s="196">
        <v>7801501300</v>
      </c>
      <c r="C2270" s="282">
        <v>4012406267549</v>
      </c>
      <c r="D2270" s="200" t="s">
        <v>552</v>
      </c>
      <c r="E2270" s="201" t="s">
        <v>43</v>
      </c>
      <c r="F2270" s="202">
        <v>300</v>
      </c>
      <c r="G2270" s="203" t="s">
        <v>88</v>
      </c>
      <c r="H2270" s="204"/>
      <c r="I2270" s="200" t="s">
        <v>684</v>
      </c>
      <c r="J2270" s="183">
        <v>10</v>
      </c>
      <c r="K2270" s="276">
        <v>65.95</v>
      </c>
      <c r="L2270" s="276">
        <v>21.999999999999996</v>
      </c>
    </row>
    <row r="2271" spans="1:12" s="108" customFormat="1" x14ac:dyDescent="0.2">
      <c r="B2271" s="196">
        <v>7801502300</v>
      </c>
      <c r="C2271" s="239">
        <v>4012406264050</v>
      </c>
      <c r="D2271" s="200" t="s">
        <v>552</v>
      </c>
      <c r="E2271" s="201" t="s">
        <v>43</v>
      </c>
      <c r="F2271" s="202">
        <v>300</v>
      </c>
      <c r="G2271" s="203" t="s">
        <v>88</v>
      </c>
      <c r="H2271" s="204"/>
      <c r="I2271" s="200" t="s">
        <v>685</v>
      </c>
      <c r="J2271" s="183">
        <v>10</v>
      </c>
      <c r="K2271" s="276">
        <v>65.95</v>
      </c>
      <c r="L2271" s="276">
        <v>21.999999999999996</v>
      </c>
    </row>
    <row r="2272" spans="1:12" s="108" customFormat="1" ht="12" customHeight="1" x14ac:dyDescent="0.2">
      <c r="B2272" s="181"/>
      <c r="C2272" s="336"/>
      <c r="D2272" s="216"/>
      <c r="E2272" s="287"/>
      <c r="F2272" s="287"/>
      <c r="G2272" s="287"/>
      <c r="H2272" s="287"/>
      <c r="I2272" s="134"/>
      <c r="J2272" s="287"/>
      <c r="K2272" s="287"/>
      <c r="L2272" s="287"/>
    </row>
    <row r="2273" spans="1:12" s="108" customFormat="1" x14ac:dyDescent="0.2">
      <c r="B2273" s="196">
        <v>7811501300</v>
      </c>
      <c r="C2273" s="239">
        <v>4012406272963</v>
      </c>
      <c r="D2273" s="200" t="s">
        <v>553</v>
      </c>
      <c r="E2273" s="201" t="s">
        <v>232</v>
      </c>
      <c r="F2273" s="202">
        <v>300</v>
      </c>
      <c r="G2273" s="203" t="s">
        <v>88</v>
      </c>
      <c r="H2273" s="204"/>
      <c r="I2273" s="200" t="s">
        <v>684</v>
      </c>
      <c r="J2273" s="183">
        <v>10</v>
      </c>
      <c r="K2273" s="276">
        <v>66.599999999999994</v>
      </c>
      <c r="L2273" s="276">
        <v>22.199999999999996</v>
      </c>
    </row>
    <row r="2274" spans="1:12" s="108" customFormat="1" x14ac:dyDescent="0.2">
      <c r="B2274" s="196">
        <v>7811502300</v>
      </c>
      <c r="C2274" s="239">
        <v>4012406272970</v>
      </c>
      <c r="D2274" s="200" t="s">
        <v>553</v>
      </c>
      <c r="E2274" s="201" t="s">
        <v>232</v>
      </c>
      <c r="F2274" s="202">
        <v>300</v>
      </c>
      <c r="G2274" s="203" t="s">
        <v>88</v>
      </c>
      <c r="H2274" s="204"/>
      <c r="I2274" s="200" t="s">
        <v>685</v>
      </c>
      <c r="J2274" s="183">
        <v>10</v>
      </c>
      <c r="K2274" s="276">
        <v>66.599999999999994</v>
      </c>
      <c r="L2274" s="276">
        <v>22.199999999999996</v>
      </c>
    </row>
    <row r="2275" spans="1:12" s="108" customFormat="1" ht="12.75" x14ac:dyDescent="0.2">
      <c r="B2275" s="181"/>
      <c r="C2275" s="336"/>
      <c r="D2275" s="216"/>
      <c r="E2275" s="287"/>
      <c r="F2275" s="287"/>
      <c r="G2275" s="287"/>
      <c r="H2275" s="287"/>
      <c r="I2275" s="134"/>
      <c r="J2275" s="287"/>
      <c r="K2275" s="287"/>
      <c r="L2275" s="287"/>
    </row>
    <row r="2276" spans="1:12" s="108" customFormat="1" x14ac:dyDescent="0.2">
      <c r="B2276" s="196">
        <v>7821501300</v>
      </c>
      <c r="C2276" s="239">
        <v>4012406272987</v>
      </c>
      <c r="D2276" s="200" t="s">
        <v>554</v>
      </c>
      <c r="E2276" s="201" t="s">
        <v>44</v>
      </c>
      <c r="F2276" s="202">
        <v>300</v>
      </c>
      <c r="G2276" s="203" t="s">
        <v>88</v>
      </c>
      <c r="H2276" s="204"/>
      <c r="I2276" s="200" t="s">
        <v>684</v>
      </c>
      <c r="J2276" s="183">
        <v>10</v>
      </c>
      <c r="K2276" s="276">
        <v>68.400000000000006</v>
      </c>
      <c r="L2276" s="276">
        <v>22.799999999999997</v>
      </c>
    </row>
    <row r="2277" spans="1:12" s="108" customFormat="1" x14ac:dyDescent="0.2">
      <c r="B2277" s="196">
        <v>7821502300</v>
      </c>
      <c r="C2277" s="239">
        <v>4012406272994</v>
      </c>
      <c r="D2277" s="200" t="s">
        <v>554</v>
      </c>
      <c r="E2277" s="201" t="s">
        <v>44</v>
      </c>
      <c r="F2277" s="202">
        <v>300</v>
      </c>
      <c r="G2277" s="203" t="s">
        <v>88</v>
      </c>
      <c r="H2277" s="204"/>
      <c r="I2277" s="200" t="s">
        <v>685</v>
      </c>
      <c r="J2277" s="183">
        <v>10</v>
      </c>
      <c r="K2277" s="276">
        <v>68.400000000000006</v>
      </c>
      <c r="L2277" s="276">
        <v>22.799999999999997</v>
      </c>
    </row>
    <row r="2278" spans="1:12" s="108" customFormat="1" ht="12.75" x14ac:dyDescent="0.2">
      <c r="B2278" s="181"/>
      <c r="C2278" s="336"/>
      <c r="D2278" s="216"/>
      <c r="E2278" s="287"/>
      <c r="F2278" s="287"/>
      <c r="G2278" s="287"/>
      <c r="H2278" s="287"/>
      <c r="I2278" s="134"/>
      <c r="J2278" s="287"/>
      <c r="K2278" s="287"/>
      <c r="L2278" s="287"/>
    </row>
    <row r="2279" spans="1:12" s="3" customFormat="1" ht="3.75" customHeight="1" x14ac:dyDescent="0.2">
      <c r="A2279" s="26"/>
      <c r="B2279" s="27"/>
      <c r="C2279" s="215"/>
      <c r="D2279" s="29"/>
      <c r="E2279" s="28"/>
      <c r="F2279" s="29"/>
      <c r="G2279" s="28"/>
      <c r="H2279" s="29"/>
      <c r="I2279" s="205"/>
      <c r="J2279" s="205"/>
      <c r="K2279" s="207"/>
      <c r="L2279" s="207"/>
    </row>
    <row r="2280" spans="1:12" s="6" customFormat="1" ht="18" x14ac:dyDescent="0.25">
      <c r="A2280" s="429" t="s">
        <v>314</v>
      </c>
      <c r="B2280" s="430"/>
      <c r="C2280" s="431"/>
      <c r="D2280" s="432"/>
      <c r="E2280" s="433"/>
      <c r="F2280" s="433"/>
      <c r="G2280" s="433"/>
      <c r="H2280" s="433"/>
      <c r="I2280" s="433"/>
      <c r="J2280" s="433"/>
      <c r="K2280" s="434"/>
      <c r="L2280" s="434"/>
    </row>
    <row r="2281" spans="1:12" s="108" customFormat="1" x14ac:dyDescent="0.2">
      <c r="B2281" s="196">
        <v>7931501250</v>
      </c>
      <c r="C2281" s="282">
        <v>4012406238686</v>
      </c>
      <c r="D2281" s="200" t="s">
        <v>560</v>
      </c>
      <c r="E2281" s="201" t="s">
        <v>294</v>
      </c>
      <c r="F2281" s="202">
        <v>250</v>
      </c>
      <c r="G2281" s="203" t="s">
        <v>88</v>
      </c>
      <c r="H2281" s="204"/>
      <c r="I2281" s="200" t="s">
        <v>86</v>
      </c>
      <c r="J2281" s="371">
        <v>20</v>
      </c>
      <c r="K2281" s="276">
        <v>4.6000000000000005</v>
      </c>
      <c r="L2281" s="276">
        <v>1.7999999999999998</v>
      </c>
    </row>
    <row r="2282" spans="1:12" s="108" customFormat="1" ht="12.75" x14ac:dyDescent="0.2">
      <c r="B2282" s="181"/>
      <c r="C2282" s="336"/>
      <c r="D2282" s="216"/>
      <c r="E2282" s="287"/>
      <c r="F2282" s="287"/>
      <c r="G2282" s="287"/>
      <c r="H2282" s="287"/>
      <c r="I2282" s="134"/>
      <c r="J2282" s="287"/>
      <c r="K2282" s="170"/>
      <c r="L2282" s="170"/>
    </row>
    <row r="2283" spans="1:12" s="108" customFormat="1" x14ac:dyDescent="0.2">
      <c r="B2283" s="196">
        <v>7941501250</v>
      </c>
      <c r="C2283" s="282">
        <v>4012406238693</v>
      </c>
      <c r="D2283" s="200" t="s">
        <v>561</v>
      </c>
      <c r="E2283" s="201" t="s">
        <v>295</v>
      </c>
      <c r="F2283" s="202">
        <v>250</v>
      </c>
      <c r="G2283" s="203" t="s">
        <v>88</v>
      </c>
      <c r="H2283" s="204"/>
      <c r="I2283" s="200" t="s">
        <v>86</v>
      </c>
      <c r="J2283" s="371">
        <v>20</v>
      </c>
      <c r="K2283" s="276">
        <v>4.7</v>
      </c>
      <c r="L2283" s="276">
        <v>1.85</v>
      </c>
    </row>
    <row r="2284" spans="1:12" s="108" customFormat="1" ht="12.75" x14ac:dyDescent="0.2">
      <c r="B2284" s="181"/>
      <c r="C2284" s="336"/>
      <c r="D2284" s="216"/>
      <c r="E2284" s="287"/>
      <c r="F2284" s="287"/>
      <c r="G2284" s="287"/>
      <c r="H2284" s="287"/>
      <c r="I2284" s="134"/>
      <c r="J2284" s="287"/>
      <c r="K2284" s="170"/>
      <c r="L2284" s="170"/>
    </row>
    <row r="2285" spans="1:12" s="108" customFormat="1" x14ac:dyDescent="0.2">
      <c r="B2285" s="196">
        <v>7951501250</v>
      </c>
      <c r="C2285" s="282">
        <v>4012406238709</v>
      </c>
      <c r="D2285" s="200" t="s">
        <v>562</v>
      </c>
      <c r="E2285" s="201" t="s">
        <v>233</v>
      </c>
      <c r="F2285" s="202">
        <v>250</v>
      </c>
      <c r="G2285" s="203" t="s">
        <v>88</v>
      </c>
      <c r="H2285" s="204"/>
      <c r="I2285" s="200" t="s">
        <v>86</v>
      </c>
      <c r="J2285" s="371">
        <v>20</v>
      </c>
      <c r="K2285" s="276">
        <v>4.8</v>
      </c>
      <c r="L2285" s="276">
        <v>1.9</v>
      </c>
    </row>
    <row r="2286" spans="1:12" s="108" customFormat="1" x14ac:dyDescent="0.2">
      <c r="B2286" s="181"/>
      <c r="C2286" s="336"/>
      <c r="D2286" s="216"/>
      <c r="E2286" s="287"/>
      <c r="F2286" s="287"/>
      <c r="G2286" s="287"/>
      <c r="H2286" s="287"/>
      <c r="I2286" s="134"/>
      <c r="J2286" s="287"/>
      <c r="K2286" s="130"/>
      <c r="L2286" s="130"/>
    </row>
    <row r="2287" spans="1:12" s="3" customFormat="1" ht="3.75" customHeight="1" x14ac:dyDescent="0.2">
      <c r="A2287" s="26"/>
      <c r="B2287" s="27"/>
      <c r="C2287" s="215"/>
      <c r="D2287" s="29"/>
      <c r="E2287" s="28"/>
      <c r="F2287" s="29"/>
      <c r="G2287" s="28"/>
      <c r="H2287" s="29"/>
      <c r="I2287" s="205"/>
      <c r="J2287" s="205"/>
      <c r="K2287" s="207"/>
      <c r="L2287" s="207"/>
    </row>
    <row r="2288" spans="1:12" s="108" customFormat="1" ht="12.75" x14ac:dyDescent="0.2">
      <c r="B2288" s="181"/>
      <c r="C2288" s="336"/>
      <c r="D2288" s="216"/>
      <c r="E2288" s="287"/>
      <c r="F2288" s="287"/>
      <c r="G2288" s="287"/>
      <c r="H2288" s="287"/>
      <c r="I2288" s="134"/>
      <c r="J2288" s="287"/>
      <c r="K2288" s="170"/>
      <c r="L2288" s="170"/>
    </row>
    <row r="2289" spans="1:12" s="108" customFormat="1" x14ac:dyDescent="0.2">
      <c r="B2289" s="196">
        <v>7981501250</v>
      </c>
      <c r="C2289" s="282">
        <v>4012406238723</v>
      </c>
      <c r="D2289" s="200" t="s">
        <v>563</v>
      </c>
      <c r="E2289" s="201" t="s">
        <v>295</v>
      </c>
      <c r="F2289" s="202">
        <v>250</v>
      </c>
      <c r="G2289" s="203" t="s">
        <v>88</v>
      </c>
      <c r="H2289" s="204"/>
      <c r="I2289" s="200" t="s">
        <v>86</v>
      </c>
      <c r="J2289" s="371">
        <v>20</v>
      </c>
      <c r="K2289" s="276">
        <v>5.15</v>
      </c>
      <c r="L2289" s="276">
        <v>2.1</v>
      </c>
    </row>
    <row r="2290" spans="1:12" s="108" customFormat="1" ht="12.75" x14ac:dyDescent="0.2">
      <c r="B2290" s="181"/>
      <c r="C2290" s="336"/>
      <c r="D2290" s="216"/>
      <c r="E2290" s="287"/>
      <c r="F2290" s="287"/>
      <c r="G2290" s="287"/>
      <c r="H2290" s="287"/>
      <c r="I2290" s="134"/>
      <c r="J2290" s="287"/>
      <c r="K2290" s="170"/>
      <c r="L2290" s="170"/>
    </row>
    <row r="2291" spans="1:12" s="108" customFormat="1" x14ac:dyDescent="0.2">
      <c r="B2291" s="196">
        <v>7991501250</v>
      </c>
      <c r="C2291" s="282">
        <v>4012406238730</v>
      </c>
      <c r="D2291" s="200" t="s">
        <v>564</v>
      </c>
      <c r="E2291" s="201" t="s">
        <v>233</v>
      </c>
      <c r="F2291" s="202">
        <v>250</v>
      </c>
      <c r="G2291" s="203" t="s">
        <v>88</v>
      </c>
      <c r="H2291" s="204"/>
      <c r="I2291" s="200" t="s">
        <v>86</v>
      </c>
      <c r="J2291" s="371">
        <v>20</v>
      </c>
      <c r="K2291" s="276">
        <v>5.25</v>
      </c>
      <c r="L2291" s="276">
        <v>2.1</v>
      </c>
    </row>
    <row r="2292" spans="1:12" s="108" customFormat="1" ht="32.25" customHeight="1" x14ac:dyDescent="0.2">
      <c r="B2292" s="181"/>
      <c r="C2292" s="336"/>
      <c r="D2292" s="216"/>
      <c r="E2292" s="287"/>
      <c r="F2292" s="287"/>
      <c r="G2292" s="287"/>
      <c r="H2292" s="287"/>
      <c r="I2292" s="134"/>
      <c r="J2292" s="287"/>
      <c r="K2292" s="130"/>
      <c r="L2292" s="130"/>
    </row>
    <row r="2293" spans="1:12" s="3" customFormat="1" ht="3.75" customHeight="1" x14ac:dyDescent="0.2">
      <c r="A2293" s="26"/>
      <c r="B2293" s="27"/>
      <c r="C2293" s="215"/>
      <c r="D2293" s="29"/>
      <c r="E2293" s="28"/>
      <c r="F2293" s="29"/>
      <c r="G2293" s="28"/>
      <c r="H2293" s="29"/>
      <c r="I2293" s="205"/>
      <c r="J2293" s="205"/>
      <c r="K2293" s="207"/>
      <c r="L2293" s="207"/>
    </row>
    <row r="2294" spans="1:12" s="6" customFormat="1" ht="18" x14ac:dyDescent="0.25">
      <c r="A2294" s="429" t="s">
        <v>686</v>
      </c>
      <c r="B2294" s="430"/>
      <c r="C2294" s="431"/>
      <c r="D2294" s="432"/>
      <c r="E2294" s="433"/>
      <c r="F2294" s="433"/>
      <c r="G2294" s="433"/>
      <c r="H2294" s="433"/>
      <c r="I2294" s="433"/>
      <c r="J2294" s="433"/>
      <c r="K2294" s="434"/>
      <c r="L2294" s="434"/>
    </row>
    <row r="2295" spans="1:12" s="166" customFormat="1" x14ac:dyDescent="0.2">
      <c r="A2295" s="178"/>
      <c r="B2295" s="196">
        <v>7881511250</v>
      </c>
      <c r="C2295" s="239">
        <v>4012406255164</v>
      </c>
      <c r="D2295" s="200" t="s">
        <v>687</v>
      </c>
      <c r="E2295" s="201" t="s">
        <v>294</v>
      </c>
      <c r="F2295" s="202">
        <v>250</v>
      </c>
      <c r="G2295" s="203" t="s">
        <v>88</v>
      </c>
      <c r="H2295" s="204"/>
      <c r="I2295" s="200" t="s">
        <v>103</v>
      </c>
      <c r="J2295" s="197">
        <v>10</v>
      </c>
      <c r="K2295" s="276">
        <v>10.85</v>
      </c>
      <c r="L2295" s="276">
        <v>4.3499999999999996</v>
      </c>
    </row>
    <row r="2296" spans="1:12" s="166" customFormat="1" x14ac:dyDescent="0.2">
      <c r="A2296" s="178"/>
      <c r="B2296" s="196">
        <v>7881511100</v>
      </c>
      <c r="C2296" s="239">
        <v>4012406268218</v>
      </c>
      <c r="D2296" s="200" t="s">
        <v>687</v>
      </c>
      <c r="E2296" s="201" t="s">
        <v>294</v>
      </c>
      <c r="F2296" s="202">
        <v>100</v>
      </c>
      <c r="G2296" s="203" t="s">
        <v>88</v>
      </c>
      <c r="H2296" s="204"/>
      <c r="I2296" s="200" t="s">
        <v>103</v>
      </c>
      <c r="J2296" s="197">
        <v>10</v>
      </c>
      <c r="K2296" s="276">
        <v>4.8</v>
      </c>
      <c r="L2296" s="276"/>
    </row>
    <row r="2297" spans="1:12" s="146" customFormat="1" ht="12.75" x14ac:dyDescent="0.2">
      <c r="A2297" s="184"/>
      <c r="B2297" s="181"/>
      <c r="C2297" s="210"/>
      <c r="D2297" s="216"/>
      <c r="E2297" s="171"/>
      <c r="F2297" s="171"/>
      <c r="G2297" s="171"/>
      <c r="H2297" s="171"/>
      <c r="I2297" s="134"/>
      <c r="J2297" s="171"/>
      <c r="K2297" s="171"/>
      <c r="L2297" s="171"/>
    </row>
    <row r="2298" spans="1:12" s="146" customFormat="1" ht="12.75" x14ac:dyDescent="0.2">
      <c r="A2298" s="184"/>
      <c r="B2298" s="181"/>
      <c r="C2298" s="210"/>
      <c r="D2298" s="216"/>
      <c r="E2298" s="171"/>
      <c r="F2298" s="171"/>
      <c r="G2298" s="171"/>
      <c r="H2298" s="171"/>
      <c r="I2298" s="134"/>
      <c r="J2298" s="171"/>
      <c r="K2298" s="171"/>
      <c r="L2298" s="171"/>
    </row>
    <row r="2299" spans="1:12" s="166" customFormat="1" x14ac:dyDescent="0.2">
      <c r="A2299" s="178"/>
      <c r="B2299" s="196">
        <v>7891511250</v>
      </c>
      <c r="C2299" s="239">
        <v>4012406255171</v>
      </c>
      <c r="D2299" s="200" t="s">
        <v>688</v>
      </c>
      <c r="E2299" s="201" t="s">
        <v>295</v>
      </c>
      <c r="F2299" s="202">
        <v>250</v>
      </c>
      <c r="G2299" s="203" t="s">
        <v>88</v>
      </c>
      <c r="H2299" s="204"/>
      <c r="I2299" s="200" t="s">
        <v>103</v>
      </c>
      <c r="J2299" s="197">
        <v>10</v>
      </c>
      <c r="K2299" s="276">
        <v>11.7</v>
      </c>
      <c r="L2299" s="276">
        <v>4.6500000000000004</v>
      </c>
    </row>
    <row r="2300" spans="1:12" s="166" customFormat="1" x14ac:dyDescent="0.2">
      <c r="A2300" s="178"/>
      <c r="B2300" s="196">
        <v>7891511100</v>
      </c>
      <c r="C2300" s="239">
        <v>4012406268225</v>
      </c>
      <c r="D2300" s="200" t="s">
        <v>688</v>
      </c>
      <c r="E2300" s="201" t="s">
        <v>295</v>
      </c>
      <c r="F2300" s="202">
        <v>100</v>
      </c>
      <c r="G2300" s="203" t="s">
        <v>88</v>
      </c>
      <c r="H2300" s="204"/>
      <c r="I2300" s="200" t="s">
        <v>103</v>
      </c>
      <c r="J2300" s="197">
        <v>10</v>
      </c>
      <c r="K2300" s="276">
        <v>5.15</v>
      </c>
      <c r="L2300" s="276"/>
    </row>
    <row r="2301" spans="1:12" s="146" customFormat="1" ht="12.75" x14ac:dyDescent="0.2">
      <c r="A2301" s="184"/>
      <c r="B2301" s="181"/>
      <c r="C2301" s="210"/>
      <c r="D2301" s="216"/>
      <c r="E2301" s="171"/>
      <c r="F2301" s="171"/>
      <c r="G2301" s="171"/>
      <c r="H2301" s="171"/>
      <c r="I2301" s="134"/>
      <c r="J2301" s="171"/>
      <c r="K2301" s="171"/>
      <c r="L2301" s="171"/>
    </row>
    <row r="2302" spans="1:12" s="3" customFormat="1" ht="3.75" customHeight="1" x14ac:dyDescent="0.2">
      <c r="A2302" s="26"/>
      <c r="B2302" s="27"/>
      <c r="C2302" s="215"/>
      <c r="D2302" s="29"/>
      <c r="E2302" s="28"/>
      <c r="F2302" s="29"/>
      <c r="G2302" s="28"/>
      <c r="H2302" s="29"/>
      <c r="I2302" s="205"/>
      <c r="J2302" s="205"/>
      <c r="K2302" s="207"/>
      <c r="L2302" s="207"/>
    </row>
    <row r="2303" spans="1:12" s="146" customFormat="1" x14ac:dyDescent="0.2">
      <c r="A2303" s="184"/>
      <c r="B2303" s="196">
        <v>7911501250</v>
      </c>
      <c r="C2303" s="239">
        <v>4012406279948</v>
      </c>
      <c r="D2303" s="200" t="s">
        <v>689</v>
      </c>
      <c r="E2303" s="201" t="s">
        <v>294</v>
      </c>
      <c r="F2303" s="202">
        <v>250</v>
      </c>
      <c r="G2303" s="203" t="s">
        <v>88</v>
      </c>
      <c r="H2303" s="204"/>
      <c r="I2303" s="200" t="s">
        <v>515</v>
      </c>
      <c r="J2303" s="183">
        <v>10</v>
      </c>
      <c r="K2303" s="276">
        <v>23.65</v>
      </c>
      <c r="L2303" s="276">
        <v>9.5</v>
      </c>
    </row>
    <row r="2304" spans="1:12" s="146" customFormat="1" x14ac:dyDescent="0.2">
      <c r="A2304" s="184"/>
      <c r="B2304" s="196">
        <v>7911501100</v>
      </c>
      <c r="C2304" s="239">
        <v>4012406279955</v>
      </c>
      <c r="D2304" s="200" t="s">
        <v>689</v>
      </c>
      <c r="E2304" s="201" t="s">
        <v>294</v>
      </c>
      <c r="F2304" s="202">
        <v>100</v>
      </c>
      <c r="G2304" s="203" t="s">
        <v>88</v>
      </c>
      <c r="H2304" s="204"/>
      <c r="I2304" s="200" t="s">
        <v>515</v>
      </c>
      <c r="J2304" s="183">
        <v>10</v>
      </c>
      <c r="K2304" s="276">
        <v>10.1</v>
      </c>
      <c r="L2304" s="276"/>
    </row>
    <row r="2305" spans="1:12" s="146" customFormat="1" x14ac:dyDescent="0.2">
      <c r="A2305" s="184"/>
      <c r="B2305" s="196">
        <v>7911502250</v>
      </c>
      <c r="C2305" s="239">
        <v>4012406279962</v>
      </c>
      <c r="D2305" s="200" t="s">
        <v>689</v>
      </c>
      <c r="E2305" s="201" t="s">
        <v>294</v>
      </c>
      <c r="F2305" s="202">
        <v>250</v>
      </c>
      <c r="G2305" s="203" t="s">
        <v>88</v>
      </c>
      <c r="H2305" s="204"/>
      <c r="I2305" s="200" t="s">
        <v>514</v>
      </c>
      <c r="J2305" s="183">
        <v>10</v>
      </c>
      <c r="K2305" s="276">
        <v>24.4</v>
      </c>
      <c r="L2305" s="276">
        <v>9.75</v>
      </c>
    </row>
    <row r="2306" spans="1:12" s="146" customFormat="1" x14ac:dyDescent="0.2">
      <c r="A2306" s="184"/>
      <c r="B2306" s="196">
        <v>7911502100</v>
      </c>
      <c r="C2306" s="239">
        <v>4012406279979</v>
      </c>
      <c r="D2306" s="200" t="s">
        <v>689</v>
      </c>
      <c r="E2306" s="201" t="s">
        <v>294</v>
      </c>
      <c r="F2306" s="202">
        <v>100</v>
      </c>
      <c r="G2306" s="203" t="s">
        <v>88</v>
      </c>
      <c r="H2306" s="204"/>
      <c r="I2306" s="200" t="s">
        <v>514</v>
      </c>
      <c r="J2306" s="183">
        <v>10</v>
      </c>
      <c r="K2306" s="276">
        <v>10.499999999999998</v>
      </c>
      <c r="L2306" s="276"/>
    </row>
    <row r="2307" spans="1:12" s="146" customFormat="1" ht="12.75" x14ac:dyDescent="0.2">
      <c r="A2307" s="184"/>
      <c r="B2307" s="181"/>
      <c r="C2307" s="210"/>
      <c r="D2307" s="216"/>
      <c r="E2307" s="171"/>
      <c r="F2307" s="171"/>
      <c r="G2307" s="171"/>
      <c r="H2307" s="171"/>
      <c r="I2307" s="134"/>
      <c r="J2307" s="171"/>
      <c r="K2307" s="171"/>
      <c r="L2307" s="171"/>
    </row>
    <row r="2308" spans="1:12" s="146" customFormat="1" x14ac:dyDescent="0.2">
      <c r="B2308" s="196">
        <v>7921501250</v>
      </c>
      <c r="C2308" s="239">
        <v>4012406273021</v>
      </c>
      <c r="D2308" s="200" t="s">
        <v>690</v>
      </c>
      <c r="E2308" s="201" t="s">
        <v>295</v>
      </c>
      <c r="F2308" s="202">
        <v>250</v>
      </c>
      <c r="G2308" s="203" t="s">
        <v>88</v>
      </c>
      <c r="H2308" s="204"/>
      <c r="I2308" s="200" t="s">
        <v>515</v>
      </c>
      <c r="J2308" s="183">
        <v>10</v>
      </c>
      <c r="K2308" s="276">
        <v>25.299999999999997</v>
      </c>
      <c r="L2308" s="276">
        <v>10.1</v>
      </c>
    </row>
    <row r="2309" spans="1:12" s="146" customFormat="1" x14ac:dyDescent="0.2">
      <c r="B2309" s="196">
        <v>7921501100</v>
      </c>
      <c r="C2309" s="239">
        <v>4012406279986</v>
      </c>
      <c r="D2309" s="200" t="s">
        <v>690</v>
      </c>
      <c r="E2309" s="201" t="s">
        <v>295</v>
      </c>
      <c r="F2309" s="202">
        <v>100</v>
      </c>
      <c r="G2309" s="203" t="s">
        <v>88</v>
      </c>
      <c r="H2309" s="204"/>
      <c r="I2309" s="200" t="s">
        <v>515</v>
      </c>
      <c r="J2309" s="183">
        <v>10</v>
      </c>
      <c r="K2309" s="276">
        <v>10.8</v>
      </c>
      <c r="L2309" s="276"/>
    </row>
    <row r="2310" spans="1:12" s="146" customFormat="1" x14ac:dyDescent="0.2">
      <c r="A2310" s="119"/>
      <c r="B2310" s="196">
        <v>7921502250</v>
      </c>
      <c r="C2310" s="239">
        <v>4012406273038</v>
      </c>
      <c r="D2310" s="200" t="s">
        <v>690</v>
      </c>
      <c r="E2310" s="201" t="s">
        <v>295</v>
      </c>
      <c r="F2310" s="202">
        <v>250</v>
      </c>
      <c r="G2310" s="203" t="s">
        <v>88</v>
      </c>
      <c r="H2310" s="204"/>
      <c r="I2310" s="200" t="s">
        <v>514</v>
      </c>
      <c r="J2310" s="183">
        <v>10</v>
      </c>
      <c r="K2310" s="276">
        <v>26.150000000000002</v>
      </c>
      <c r="L2310" s="276">
        <v>10.45</v>
      </c>
    </row>
    <row r="2311" spans="1:12" s="146" customFormat="1" x14ac:dyDescent="0.2">
      <c r="A2311" s="119"/>
      <c r="B2311" s="196">
        <v>7921502100</v>
      </c>
      <c r="C2311" s="239">
        <v>4012406279993</v>
      </c>
      <c r="D2311" s="200" t="s">
        <v>690</v>
      </c>
      <c r="E2311" s="201" t="s">
        <v>295</v>
      </c>
      <c r="F2311" s="202">
        <v>100</v>
      </c>
      <c r="G2311" s="203" t="s">
        <v>88</v>
      </c>
      <c r="H2311" s="204"/>
      <c r="I2311" s="200" t="s">
        <v>514</v>
      </c>
      <c r="J2311" s="183">
        <v>10</v>
      </c>
      <c r="K2311" s="276">
        <v>11.2</v>
      </c>
      <c r="L2311" s="276"/>
    </row>
    <row r="2312" spans="1:12" s="146" customFormat="1" ht="12.75" x14ac:dyDescent="0.2">
      <c r="A2312" s="184"/>
      <c r="B2312" s="181"/>
      <c r="C2312" s="210"/>
      <c r="D2312" s="216"/>
      <c r="E2312" s="171"/>
      <c r="F2312" s="171"/>
      <c r="G2312" s="171"/>
      <c r="H2312" s="171" t="s">
        <v>745</v>
      </c>
      <c r="I2312" s="134"/>
      <c r="J2312" s="171"/>
      <c r="K2312" s="171"/>
      <c r="L2312" s="171"/>
    </row>
    <row r="2313" spans="1:12" s="3" customFormat="1" ht="3.75" customHeight="1" x14ac:dyDescent="0.2">
      <c r="A2313" s="245"/>
      <c r="B2313" s="240"/>
      <c r="C2313" s="370"/>
      <c r="D2313" s="241"/>
      <c r="E2313" s="242"/>
      <c r="F2313" s="241"/>
      <c r="G2313" s="243"/>
      <c r="H2313" s="244" t="s">
        <v>745</v>
      </c>
      <c r="I2313" s="244"/>
      <c r="J2313" s="244"/>
      <c r="K2313" s="331"/>
      <c r="L2313" s="331"/>
    </row>
    <row r="2314" spans="1:12" s="6" customFormat="1" ht="18" x14ac:dyDescent="0.25">
      <c r="A2314" s="429" t="s">
        <v>344</v>
      </c>
      <c r="B2314" s="430"/>
      <c r="C2314" s="431"/>
      <c r="D2314" s="432"/>
      <c r="E2314" s="433"/>
      <c r="F2314" s="433"/>
      <c r="G2314" s="433"/>
      <c r="H2314" s="433" t="s">
        <v>745</v>
      </c>
      <c r="I2314" s="433"/>
      <c r="J2314" s="433"/>
      <c r="K2314" s="434"/>
      <c r="L2314" s="434"/>
    </row>
    <row r="2315" spans="1:12" s="166" customFormat="1" x14ac:dyDescent="0.2">
      <c r="A2315" s="198"/>
      <c r="B2315" s="196">
        <v>2912013270</v>
      </c>
      <c r="C2315" s="239">
        <v>4012406273083</v>
      </c>
      <c r="D2315" s="200" t="s">
        <v>691</v>
      </c>
      <c r="E2315" s="201" t="s">
        <v>692</v>
      </c>
      <c r="F2315" s="202">
        <v>270</v>
      </c>
      <c r="G2315" s="203" t="s">
        <v>88</v>
      </c>
      <c r="H2315" s="204"/>
      <c r="I2315" s="200" t="s">
        <v>102</v>
      </c>
      <c r="J2315" s="197">
        <v>10</v>
      </c>
      <c r="K2315" s="276">
        <v>8.85</v>
      </c>
      <c r="L2315" s="276">
        <v>3.25</v>
      </c>
    </row>
    <row r="2316" spans="1:12" s="166" customFormat="1" x14ac:dyDescent="0.2">
      <c r="A2316" s="198"/>
      <c r="B2316" s="196">
        <v>2912011270</v>
      </c>
      <c r="C2316" s="239">
        <v>4012406273090</v>
      </c>
      <c r="D2316" s="200" t="s">
        <v>691</v>
      </c>
      <c r="E2316" s="201" t="s">
        <v>692</v>
      </c>
      <c r="F2316" s="202">
        <v>270</v>
      </c>
      <c r="G2316" s="203" t="s">
        <v>88</v>
      </c>
      <c r="H2316" s="204"/>
      <c r="I2316" s="200" t="s">
        <v>103</v>
      </c>
      <c r="J2316" s="197">
        <v>10</v>
      </c>
      <c r="K2316" s="276">
        <v>8.2999999999999989</v>
      </c>
      <c r="L2316" s="276">
        <v>3.1</v>
      </c>
    </row>
    <row r="2317" spans="1:12" s="166" customFormat="1" x14ac:dyDescent="0.2">
      <c r="A2317" s="198"/>
      <c r="B2317" s="196">
        <v>2912014270</v>
      </c>
      <c r="C2317" s="239">
        <v>4012406273106</v>
      </c>
      <c r="D2317" s="200" t="s">
        <v>691</v>
      </c>
      <c r="E2317" s="201" t="s">
        <v>692</v>
      </c>
      <c r="F2317" s="202">
        <v>270</v>
      </c>
      <c r="G2317" s="203" t="s">
        <v>88</v>
      </c>
      <c r="H2317" s="204"/>
      <c r="I2317" s="200" t="s">
        <v>48</v>
      </c>
      <c r="J2317" s="197">
        <v>10</v>
      </c>
      <c r="K2317" s="276">
        <v>9.85</v>
      </c>
      <c r="L2317" s="276">
        <v>3.65</v>
      </c>
    </row>
    <row r="2318" spans="1:12" s="146" customFormat="1" ht="30" customHeight="1" x14ac:dyDescent="0.2">
      <c r="A2318" s="184"/>
      <c r="B2318" s="181"/>
      <c r="C2318" s="210"/>
      <c r="D2318" s="216"/>
      <c r="E2318" s="171"/>
      <c r="F2318" s="171"/>
      <c r="G2318" s="171"/>
      <c r="H2318" s="171"/>
      <c r="I2318" s="134"/>
      <c r="J2318" s="171"/>
      <c r="K2318" s="171"/>
      <c r="L2318" s="171"/>
    </row>
    <row r="2319" spans="1:12" s="3" customFormat="1" ht="3.75" customHeight="1" x14ac:dyDescent="0.2">
      <c r="A2319" s="184"/>
      <c r="B2319" s="27"/>
      <c r="C2319" s="215"/>
      <c r="D2319" s="29"/>
      <c r="E2319" s="28"/>
      <c r="F2319" s="29"/>
      <c r="G2319" s="28"/>
      <c r="H2319" s="29"/>
      <c r="I2319" s="205"/>
      <c r="J2319" s="205"/>
      <c r="K2319" s="207"/>
      <c r="L2319" s="207"/>
    </row>
    <row r="2320" spans="1:12" s="185" customFormat="1" x14ac:dyDescent="0.2">
      <c r="A2320" s="184"/>
      <c r="B2320" s="196">
        <v>2912413270</v>
      </c>
      <c r="C2320" s="239">
        <v>4012406273113</v>
      </c>
      <c r="D2320" s="200" t="s">
        <v>26</v>
      </c>
      <c r="E2320" s="201" t="s">
        <v>692</v>
      </c>
      <c r="F2320" s="202">
        <v>270</v>
      </c>
      <c r="G2320" s="203" t="s">
        <v>88</v>
      </c>
      <c r="H2320" s="204" t="s">
        <v>744</v>
      </c>
      <c r="I2320" s="200" t="s">
        <v>102</v>
      </c>
      <c r="J2320" s="197">
        <v>10</v>
      </c>
      <c r="K2320" s="276">
        <v>12.5</v>
      </c>
      <c r="L2320" s="276">
        <v>4.6500000000000004</v>
      </c>
    </row>
    <row r="2321" spans="1:12" s="185" customFormat="1" x14ac:dyDescent="0.2">
      <c r="A2321" s="177"/>
      <c r="B2321" s="196">
        <v>2912411270</v>
      </c>
      <c r="C2321" s="239">
        <v>4012406273120</v>
      </c>
      <c r="D2321" s="200" t="s">
        <v>26</v>
      </c>
      <c r="E2321" s="201" t="s">
        <v>692</v>
      </c>
      <c r="F2321" s="202">
        <v>270</v>
      </c>
      <c r="G2321" s="203" t="s">
        <v>88</v>
      </c>
      <c r="H2321" s="204" t="s">
        <v>744</v>
      </c>
      <c r="I2321" s="200" t="s">
        <v>103</v>
      </c>
      <c r="J2321" s="197">
        <v>10</v>
      </c>
      <c r="K2321" s="276">
        <v>11.850000000000001</v>
      </c>
      <c r="L2321" s="276">
        <v>4.4000000000000004</v>
      </c>
    </row>
    <row r="2322" spans="1:12" s="185" customFormat="1" x14ac:dyDescent="0.2">
      <c r="A2322" s="212"/>
      <c r="B2322" s="196">
        <v>2912414270</v>
      </c>
      <c r="C2322" s="239">
        <v>4012406273137</v>
      </c>
      <c r="D2322" s="200" t="s">
        <v>26</v>
      </c>
      <c r="E2322" s="201" t="s">
        <v>692</v>
      </c>
      <c r="F2322" s="202">
        <v>270</v>
      </c>
      <c r="G2322" s="203" t="s">
        <v>88</v>
      </c>
      <c r="H2322" s="204" t="s">
        <v>744</v>
      </c>
      <c r="I2322" s="200" t="s">
        <v>48</v>
      </c>
      <c r="J2322" s="197">
        <v>10</v>
      </c>
      <c r="K2322" s="276">
        <v>13.7</v>
      </c>
      <c r="L2322" s="276">
        <v>5.05</v>
      </c>
    </row>
    <row r="2323" spans="1:12" s="146" customFormat="1" ht="30" customHeight="1" x14ac:dyDescent="0.2">
      <c r="A2323" s="184"/>
      <c r="B2323" s="181"/>
      <c r="C2323" s="210"/>
      <c r="D2323" s="216"/>
      <c r="E2323" s="171"/>
      <c r="F2323" s="171"/>
      <c r="G2323" s="171"/>
      <c r="H2323" s="171"/>
      <c r="I2323" s="134"/>
      <c r="J2323" s="171"/>
      <c r="K2323" s="171"/>
      <c r="L2323" s="171"/>
    </row>
    <row r="2324" spans="1:12" s="3" customFormat="1" ht="3.75" customHeight="1" x14ac:dyDescent="0.2">
      <c r="A2324" s="26"/>
      <c r="B2324" s="27"/>
      <c r="C2324" s="215"/>
      <c r="D2324" s="29"/>
      <c r="E2324" s="28"/>
      <c r="F2324" s="29"/>
      <c r="G2324" s="28"/>
      <c r="H2324" s="29"/>
      <c r="I2324" s="205"/>
      <c r="J2324" s="205"/>
      <c r="K2324" s="207"/>
      <c r="L2324" s="207"/>
    </row>
    <row r="2325" spans="1:12" s="166" customFormat="1" x14ac:dyDescent="0.2">
      <c r="A2325" s="198"/>
      <c r="B2325" s="196">
        <v>2922013270</v>
      </c>
      <c r="C2325" s="239">
        <v>4012406273144</v>
      </c>
      <c r="D2325" s="200" t="s">
        <v>691</v>
      </c>
      <c r="E2325" s="201" t="s">
        <v>693</v>
      </c>
      <c r="F2325" s="202">
        <v>270</v>
      </c>
      <c r="G2325" s="203" t="s">
        <v>88</v>
      </c>
      <c r="H2325" s="204"/>
      <c r="I2325" s="200" t="s">
        <v>102</v>
      </c>
      <c r="J2325" s="197">
        <v>10</v>
      </c>
      <c r="K2325" s="276">
        <v>9.3500000000000014</v>
      </c>
      <c r="L2325" s="276">
        <v>3.5</v>
      </c>
    </row>
    <row r="2326" spans="1:12" s="166" customFormat="1" x14ac:dyDescent="0.2">
      <c r="A2326" s="198"/>
      <c r="B2326" s="196">
        <v>2922011270</v>
      </c>
      <c r="C2326" s="239">
        <v>4012406273151</v>
      </c>
      <c r="D2326" s="200" t="s">
        <v>691</v>
      </c>
      <c r="E2326" s="201" t="s">
        <v>693</v>
      </c>
      <c r="F2326" s="202">
        <v>270</v>
      </c>
      <c r="G2326" s="203" t="s">
        <v>88</v>
      </c>
      <c r="H2326" s="204"/>
      <c r="I2326" s="200" t="s">
        <v>103</v>
      </c>
      <c r="J2326" s="197">
        <v>10</v>
      </c>
      <c r="K2326" s="276">
        <v>8.6999999999999993</v>
      </c>
      <c r="L2326" s="276">
        <v>3.2</v>
      </c>
    </row>
    <row r="2327" spans="1:12" s="166" customFormat="1" x14ac:dyDescent="0.2">
      <c r="A2327" s="198"/>
      <c r="B2327" s="196">
        <v>2922014270</v>
      </c>
      <c r="C2327" s="239">
        <v>4012406273168</v>
      </c>
      <c r="D2327" s="200" t="s">
        <v>691</v>
      </c>
      <c r="E2327" s="201" t="s">
        <v>693</v>
      </c>
      <c r="F2327" s="202">
        <v>270</v>
      </c>
      <c r="G2327" s="203" t="s">
        <v>88</v>
      </c>
      <c r="H2327" s="204"/>
      <c r="I2327" s="200" t="s">
        <v>48</v>
      </c>
      <c r="J2327" s="197">
        <v>10</v>
      </c>
      <c r="K2327" s="276">
        <v>10.3</v>
      </c>
      <c r="L2327" s="276">
        <v>3.8</v>
      </c>
    </row>
    <row r="2328" spans="1:12" s="146" customFormat="1" ht="30" customHeight="1" x14ac:dyDescent="0.2">
      <c r="A2328" s="184"/>
      <c r="B2328" s="181"/>
      <c r="C2328" s="210"/>
      <c r="D2328" s="216"/>
      <c r="E2328" s="171"/>
      <c r="F2328" s="171"/>
      <c r="G2328" s="171"/>
      <c r="H2328" s="171"/>
      <c r="I2328" s="134"/>
      <c r="J2328" s="171"/>
      <c r="K2328" s="171"/>
      <c r="L2328" s="171"/>
    </row>
    <row r="2329" spans="1:12" s="3" customFormat="1" ht="3.75" customHeight="1" x14ac:dyDescent="0.2">
      <c r="A2329" s="184"/>
      <c r="B2329" s="27"/>
      <c r="C2329" s="215"/>
      <c r="D2329" s="29"/>
      <c r="E2329" s="28"/>
      <c r="F2329" s="29"/>
      <c r="G2329" s="28"/>
      <c r="H2329" s="29"/>
      <c r="I2329" s="205"/>
      <c r="J2329" s="205"/>
      <c r="K2329" s="207"/>
      <c r="L2329" s="207"/>
    </row>
    <row r="2330" spans="1:12" s="185" customFormat="1" x14ac:dyDescent="0.2">
      <c r="A2330" s="177"/>
      <c r="B2330" s="196">
        <v>2922413270</v>
      </c>
      <c r="C2330" s="239">
        <v>4012406273175</v>
      </c>
      <c r="D2330" s="200" t="s">
        <v>26</v>
      </c>
      <c r="E2330" s="201" t="s">
        <v>693</v>
      </c>
      <c r="F2330" s="202">
        <v>270</v>
      </c>
      <c r="G2330" s="203" t="s">
        <v>88</v>
      </c>
      <c r="H2330" s="204" t="s">
        <v>744</v>
      </c>
      <c r="I2330" s="200" t="s">
        <v>102</v>
      </c>
      <c r="J2330" s="197">
        <v>10</v>
      </c>
      <c r="K2330" s="276">
        <v>13.100000000000001</v>
      </c>
      <c r="L2330" s="276">
        <v>4.9000000000000004</v>
      </c>
    </row>
    <row r="2331" spans="1:12" s="185" customFormat="1" x14ac:dyDescent="0.2">
      <c r="A2331" s="177"/>
      <c r="B2331" s="196">
        <v>2922411270</v>
      </c>
      <c r="C2331" s="239">
        <v>4012406273182</v>
      </c>
      <c r="D2331" s="200" t="s">
        <v>26</v>
      </c>
      <c r="E2331" s="201" t="s">
        <v>693</v>
      </c>
      <c r="F2331" s="202">
        <v>270</v>
      </c>
      <c r="G2331" s="203" t="s">
        <v>88</v>
      </c>
      <c r="H2331" s="204" t="s">
        <v>744</v>
      </c>
      <c r="I2331" s="200" t="s">
        <v>103</v>
      </c>
      <c r="J2331" s="197">
        <v>10</v>
      </c>
      <c r="K2331" s="276">
        <v>12.4</v>
      </c>
      <c r="L2331" s="276">
        <v>4.6000000000000005</v>
      </c>
    </row>
    <row r="2332" spans="1:12" s="185" customFormat="1" x14ac:dyDescent="0.2">
      <c r="A2332" s="212"/>
      <c r="B2332" s="196">
        <v>2922414270</v>
      </c>
      <c r="C2332" s="239">
        <v>4012406273199</v>
      </c>
      <c r="D2332" s="200" t="s">
        <v>26</v>
      </c>
      <c r="E2332" s="201" t="s">
        <v>693</v>
      </c>
      <c r="F2332" s="202">
        <v>270</v>
      </c>
      <c r="G2332" s="203" t="s">
        <v>88</v>
      </c>
      <c r="H2332" s="204" t="s">
        <v>744</v>
      </c>
      <c r="I2332" s="200" t="s">
        <v>48</v>
      </c>
      <c r="J2332" s="197">
        <v>10</v>
      </c>
      <c r="K2332" s="276">
        <v>14.299999999999999</v>
      </c>
      <c r="L2332" s="276">
        <v>5.3000000000000007</v>
      </c>
    </row>
    <row r="2333" spans="1:12" s="146" customFormat="1" ht="30" customHeight="1" x14ac:dyDescent="0.2">
      <c r="A2333" s="184"/>
      <c r="B2333" s="181"/>
      <c r="C2333" s="210"/>
      <c r="D2333" s="216"/>
      <c r="E2333" s="171"/>
      <c r="F2333" s="171"/>
      <c r="G2333" s="171"/>
      <c r="H2333" s="171"/>
      <c r="I2333" s="134"/>
      <c r="J2333" s="171"/>
      <c r="K2333" s="171"/>
      <c r="L2333" s="171"/>
    </row>
    <row r="2334" spans="1:12" s="3" customFormat="1" ht="3.75" customHeight="1" x14ac:dyDescent="0.2">
      <c r="A2334" s="26"/>
      <c r="B2334" s="27"/>
      <c r="C2334" s="215"/>
      <c r="D2334" s="29"/>
      <c r="E2334" s="28"/>
      <c r="F2334" s="29"/>
      <c r="G2334" s="28"/>
      <c r="H2334" s="29"/>
      <c r="I2334" s="205"/>
      <c r="J2334" s="205"/>
      <c r="K2334" s="207"/>
      <c r="L2334" s="207"/>
    </row>
    <row r="2335" spans="1:12" s="166" customFormat="1" x14ac:dyDescent="0.2">
      <c r="A2335" s="198"/>
      <c r="B2335" s="196">
        <v>1601310500</v>
      </c>
      <c r="C2335" s="282">
        <v>4012406673005</v>
      </c>
      <c r="D2335" s="200" t="s">
        <v>10</v>
      </c>
      <c r="E2335" s="201" t="s">
        <v>114</v>
      </c>
      <c r="F2335" s="56">
        <v>500</v>
      </c>
      <c r="G2335" s="203" t="s">
        <v>88</v>
      </c>
      <c r="H2335" s="204"/>
      <c r="I2335" s="200" t="s">
        <v>101</v>
      </c>
      <c r="J2335" s="197">
        <v>25</v>
      </c>
      <c r="K2335" s="276"/>
      <c r="L2335" s="276">
        <v>3.35</v>
      </c>
    </row>
    <row r="2336" spans="1:12" s="185" customFormat="1" x14ac:dyDescent="0.2">
      <c r="A2336" s="177"/>
      <c r="B2336" s="218">
        <v>1601310300</v>
      </c>
      <c r="C2336" s="282">
        <v>4012406210125</v>
      </c>
      <c r="D2336" s="200" t="s">
        <v>10</v>
      </c>
      <c r="E2336" s="201" t="s">
        <v>114</v>
      </c>
      <c r="F2336" s="56">
        <v>300</v>
      </c>
      <c r="G2336" s="203" t="s">
        <v>88</v>
      </c>
      <c r="H2336" s="204"/>
      <c r="I2336" s="200" t="s">
        <v>101</v>
      </c>
      <c r="J2336" s="197">
        <v>10</v>
      </c>
      <c r="K2336" s="276">
        <v>10.1</v>
      </c>
      <c r="L2336" s="276">
        <v>3.35</v>
      </c>
    </row>
    <row r="2337" spans="1:12" x14ac:dyDescent="0.2">
      <c r="A2337" s="23"/>
      <c r="B2337" s="218">
        <v>1602310270</v>
      </c>
      <c r="C2337" s="282">
        <v>4012406673708</v>
      </c>
      <c r="D2337" s="200" t="s">
        <v>10</v>
      </c>
      <c r="E2337" s="201" t="s">
        <v>114</v>
      </c>
      <c r="F2337" s="56">
        <v>270</v>
      </c>
      <c r="G2337" s="203" t="s">
        <v>88</v>
      </c>
      <c r="H2337" s="204"/>
      <c r="I2337" s="200" t="s">
        <v>101</v>
      </c>
      <c r="J2337" s="197">
        <v>10</v>
      </c>
      <c r="K2337" s="276">
        <v>9.1</v>
      </c>
      <c r="L2337" s="276">
        <v>3.35</v>
      </c>
    </row>
    <row r="2338" spans="1:12" x14ac:dyDescent="0.2">
      <c r="A2338" s="23"/>
      <c r="B2338" s="218" t="s">
        <v>844</v>
      </c>
      <c r="C2338" s="282">
        <v>4012406210132</v>
      </c>
      <c r="D2338" s="200" t="s">
        <v>843</v>
      </c>
      <c r="E2338" s="201" t="s">
        <v>114</v>
      </c>
      <c r="F2338" s="56">
        <v>270</v>
      </c>
      <c r="G2338" s="203" t="s">
        <v>88</v>
      </c>
      <c r="H2338" s="238" t="s">
        <v>89</v>
      </c>
      <c r="I2338" s="200" t="s">
        <v>101</v>
      </c>
      <c r="J2338" s="197">
        <v>10</v>
      </c>
      <c r="K2338" s="276">
        <v>10.85</v>
      </c>
      <c r="L2338" s="276">
        <v>4</v>
      </c>
    </row>
    <row r="2339" spans="1:12" x14ac:dyDescent="0.2">
      <c r="A2339" s="23"/>
      <c r="B2339" s="218">
        <v>1601310100</v>
      </c>
      <c r="C2339" s="282">
        <v>4012406940602</v>
      </c>
      <c r="D2339" s="200" t="s">
        <v>10</v>
      </c>
      <c r="E2339" s="201" t="s">
        <v>114</v>
      </c>
      <c r="F2339" s="202">
        <v>100</v>
      </c>
      <c r="G2339" s="203" t="s">
        <v>88</v>
      </c>
      <c r="H2339" s="238" t="s">
        <v>89</v>
      </c>
      <c r="I2339" s="200" t="s">
        <v>101</v>
      </c>
      <c r="J2339" s="197">
        <v>10</v>
      </c>
      <c r="K2339" s="276">
        <v>4.0999999999999996</v>
      </c>
      <c r="L2339" s="276"/>
    </row>
    <row r="2340" spans="1:12" s="185" customFormat="1" x14ac:dyDescent="0.2">
      <c r="A2340" s="177"/>
      <c r="B2340" s="218">
        <v>1602310090</v>
      </c>
      <c r="C2340" s="282">
        <v>4012406940657</v>
      </c>
      <c r="D2340" s="200" t="s">
        <v>10</v>
      </c>
      <c r="E2340" s="201" t="s">
        <v>114</v>
      </c>
      <c r="F2340" s="202">
        <v>90</v>
      </c>
      <c r="G2340" s="203" t="s">
        <v>88</v>
      </c>
      <c r="H2340" s="238" t="s">
        <v>89</v>
      </c>
      <c r="I2340" s="200" t="s">
        <v>101</v>
      </c>
      <c r="J2340" s="197">
        <v>10</v>
      </c>
      <c r="K2340" s="276">
        <v>3.8</v>
      </c>
      <c r="L2340" s="276"/>
    </row>
    <row r="2341" spans="1:12" s="185" customFormat="1" x14ac:dyDescent="0.2">
      <c r="A2341" s="177"/>
      <c r="B2341" s="218">
        <v>1601313300</v>
      </c>
      <c r="C2341" s="282">
        <v>4012406210149</v>
      </c>
      <c r="D2341" s="200" t="s">
        <v>10</v>
      </c>
      <c r="E2341" s="201" t="s">
        <v>114</v>
      </c>
      <c r="F2341" s="202">
        <v>300</v>
      </c>
      <c r="G2341" s="203" t="s">
        <v>88</v>
      </c>
      <c r="H2341" s="238"/>
      <c r="I2341" s="200" t="s">
        <v>102</v>
      </c>
      <c r="J2341" s="197">
        <v>10</v>
      </c>
      <c r="K2341" s="276">
        <v>10.1</v>
      </c>
      <c r="L2341" s="276">
        <v>3.35</v>
      </c>
    </row>
    <row r="2342" spans="1:12" x14ac:dyDescent="0.2">
      <c r="A2342" s="23"/>
      <c r="B2342" s="218">
        <v>1602313270</v>
      </c>
      <c r="C2342" s="282">
        <v>4012406011067</v>
      </c>
      <c r="D2342" s="200" t="s">
        <v>10</v>
      </c>
      <c r="E2342" s="201" t="s">
        <v>114</v>
      </c>
      <c r="F2342" s="202">
        <v>270</v>
      </c>
      <c r="G2342" s="203" t="s">
        <v>88</v>
      </c>
      <c r="H2342" s="238"/>
      <c r="I2342" s="200" t="s">
        <v>102</v>
      </c>
      <c r="J2342" s="197">
        <v>10</v>
      </c>
      <c r="K2342" s="276">
        <v>9.1</v>
      </c>
      <c r="L2342" s="276">
        <v>3.35</v>
      </c>
    </row>
    <row r="2343" spans="1:12" x14ac:dyDescent="0.2">
      <c r="A2343" s="23"/>
      <c r="B2343" s="218" t="s">
        <v>845</v>
      </c>
      <c r="C2343" s="282">
        <v>4012406210156</v>
      </c>
      <c r="D2343" s="200" t="s">
        <v>843</v>
      </c>
      <c r="E2343" s="201" t="s">
        <v>114</v>
      </c>
      <c r="F2343" s="202">
        <v>270</v>
      </c>
      <c r="G2343" s="203" t="s">
        <v>88</v>
      </c>
      <c r="H2343" s="238" t="s">
        <v>89</v>
      </c>
      <c r="I2343" s="200" t="s">
        <v>102</v>
      </c>
      <c r="J2343" s="197">
        <v>10</v>
      </c>
      <c r="K2343" s="276">
        <v>10.85</v>
      </c>
      <c r="L2343" s="276">
        <v>4</v>
      </c>
    </row>
    <row r="2344" spans="1:12" x14ac:dyDescent="0.2">
      <c r="A2344" s="23"/>
      <c r="B2344" s="218">
        <v>1601313100</v>
      </c>
      <c r="C2344" s="282">
        <v>4012406011074</v>
      </c>
      <c r="D2344" s="200" t="s">
        <v>10</v>
      </c>
      <c r="E2344" s="201" t="s">
        <v>114</v>
      </c>
      <c r="F2344" s="202">
        <v>100</v>
      </c>
      <c r="G2344" s="203" t="s">
        <v>88</v>
      </c>
      <c r="H2344" s="238" t="s">
        <v>89</v>
      </c>
      <c r="I2344" s="200" t="s">
        <v>102</v>
      </c>
      <c r="J2344" s="197">
        <v>10</v>
      </c>
      <c r="K2344" s="276">
        <v>4.0999999999999996</v>
      </c>
      <c r="L2344" s="276"/>
    </row>
    <row r="2345" spans="1:12" s="185" customFormat="1" x14ac:dyDescent="0.2">
      <c r="A2345" s="177"/>
      <c r="B2345" s="218">
        <v>1602313090</v>
      </c>
      <c r="C2345" s="282">
        <v>4012406011081</v>
      </c>
      <c r="D2345" s="200" t="s">
        <v>10</v>
      </c>
      <c r="E2345" s="201" t="s">
        <v>114</v>
      </c>
      <c r="F2345" s="202">
        <v>90</v>
      </c>
      <c r="G2345" s="203" t="s">
        <v>88</v>
      </c>
      <c r="H2345" s="238" t="s">
        <v>89</v>
      </c>
      <c r="I2345" s="200" t="s">
        <v>102</v>
      </c>
      <c r="J2345" s="197">
        <v>10</v>
      </c>
      <c r="K2345" s="276">
        <v>3.8</v>
      </c>
      <c r="L2345" s="276"/>
    </row>
    <row r="2346" spans="1:12" x14ac:dyDescent="0.2">
      <c r="A2346" s="23"/>
      <c r="B2346" s="218">
        <v>1601311500</v>
      </c>
      <c r="C2346" s="282">
        <v>4012406673012</v>
      </c>
      <c r="D2346" s="200" t="s">
        <v>10</v>
      </c>
      <c r="E2346" s="201" t="s">
        <v>114</v>
      </c>
      <c r="F2346" s="202">
        <v>500</v>
      </c>
      <c r="G2346" s="203" t="s">
        <v>88</v>
      </c>
      <c r="H2346" s="238"/>
      <c r="I2346" s="200" t="s">
        <v>103</v>
      </c>
      <c r="J2346" s="197">
        <v>25</v>
      </c>
      <c r="K2346" s="276"/>
      <c r="L2346" s="276">
        <v>3.25</v>
      </c>
    </row>
    <row r="2347" spans="1:12" x14ac:dyDescent="0.2">
      <c r="A2347" s="23"/>
      <c r="B2347" s="218">
        <v>1601311300</v>
      </c>
      <c r="C2347" s="282">
        <v>4012406210163</v>
      </c>
      <c r="D2347" s="200" t="s">
        <v>10</v>
      </c>
      <c r="E2347" s="201" t="s">
        <v>114</v>
      </c>
      <c r="F2347" s="202">
        <v>300</v>
      </c>
      <c r="G2347" s="203" t="s">
        <v>88</v>
      </c>
      <c r="H2347" s="238"/>
      <c r="I2347" s="200" t="s">
        <v>103</v>
      </c>
      <c r="J2347" s="197">
        <v>10</v>
      </c>
      <c r="K2347" s="276">
        <v>9.9</v>
      </c>
      <c r="L2347" s="276">
        <v>3.3000000000000003</v>
      </c>
    </row>
    <row r="2348" spans="1:12" x14ac:dyDescent="0.2">
      <c r="A2348" s="23"/>
      <c r="B2348" s="218">
        <v>1602311270</v>
      </c>
      <c r="C2348" s="282">
        <v>4012406673715</v>
      </c>
      <c r="D2348" s="200" t="s">
        <v>10</v>
      </c>
      <c r="E2348" s="201" t="s">
        <v>114</v>
      </c>
      <c r="F2348" s="202">
        <v>270</v>
      </c>
      <c r="G2348" s="203" t="s">
        <v>88</v>
      </c>
      <c r="H2348" s="238"/>
      <c r="I2348" s="200" t="s">
        <v>103</v>
      </c>
      <c r="J2348" s="197">
        <v>10</v>
      </c>
      <c r="K2348" s="276">
        <v>8.9499999999999993</v>
      </c>
      <c r="L2348" s="276">
        <v>3.3000000000000003</v>
      </c>
    </row>
    <row r="2349" spans="1:12" x14ac:dyDescent="0.2">
      <c r="A2349" s="23"/>
      <c r="B2349" s="218" t="s">
        <v>846</v>
      </c>
      <c r="C2349" s="282">
        <v>4012406210170</v>
      </c>
      <c r="D2349" s="200" t="s">
        <v>843</v>
      </c>
      <c r="E2349" s="201" t="s">
        <v>114</v>
      </c>
      <c r="F2349" s="202">
        <v>270</v>
      </c>
      <c r="G2349" s="203" t="s">
        <v>88</v>
      </c>
      <c r="H2349" s="238" t="s">
        <v>89</v>
      </c>
      <c r="I2349" s="200" t="s">
        <v>103</v>
      </c>
      <c r="J2349" s="197">
        <v>10</v>
      </c>
      <c r="K2349" s="276">
        <v>10.15</v>
      </c>
      <c r="L2349" s="276">
        <v>3.75</v>
      </c>
    </row>
    <row r="2350" spans="1:12" x14ac:dyDescent="0.2">
      <c r="A2350" s="23"/>
      <c r="B2350" s="218">
        <v>1601311100</v>
      </c>
      <c r="C2350" s="282">
        <v>4012406940619</v>
      </c>
      <c r="D2350" s="200" t="s">
        <v>10</v>
      </c>
      <c r="E2350" s="201" t="s">
        <v>114</v>
      </c>
      <c r="F2350" s="202">
        <v>100</v>
      </c>
      <c r="G2350" s="203" t="s">
        <v>88</v>
      </c>
      <c r="H2350" s="238" t="s">
        <v>89</v>
      </c>
      <c r="I2350" s="200" t="s">
        <v>103</v>
      </c>
      <c r="J2350" s="197">
        <v>10</v>
      </c>
      <c r="K2350" s="276">
        <v>3.95</v>
      </c>
      <c r="L2350" s="276"/>
    </row>
    <row r="2351" spans="1:12" s="166" customFormat="1" x14ac:dyDescent="0.2">
      <c r="A2351" s="198"/>
      <c r="B2351" s="218">
        <v>1602311090</v>
      </c>
      <c r="C2351" s="282">
        <v>4012406940664</v>
      </c>
      <c r="D2351" s="200" t="s">
        <v>10</v>
      </c>
      <c r="E2351" s="201" t="s">
        <v>114</v>
      </c>
      <c r="F2351" s="202">
        <v>90</v>
      </c>
      <c r="G2351" s="203" t="s">
        <v>88</v>
      </c>
      <c r="H2351" s="238" t="s">
        <v>89</v>
      </c>
      <c r="I2351" s="200" t="s">
        <v>103</v>
      </c>
      <c r="J2351" s="197">
        <v>10</v>
      </c>
      <c r="K2351" s="276">
        <v>3.7</v>
      </c>
      <c r="L2351" s="276"/>
    </row>
    <row r="2352" spans="1:12" s="185" customFormat="1" x14ac:dyDescent="0.2">
      <c r="A2352" s="177"/>
      <c r="B2352" s="218">
        <v>1601312500</v>
      </c>
      <c r="C2352" s="282">
        <v>4012406673043</v>
      </c>
      <c r="D2352" s="200" t="s">
        <v>10</v>
      </c>
      <c r="E2352" s="201" t="s">
        <v>114</v>
      </c>
      <c r="F2352" s="56">
        <v>500</v>
      </c>
      <c r="G2352" s="203" t="s">
        <v>88</v>
      </c>
      <c r="H2352" s="238"/>
      <c r="I2352" s="200" t="s">
        <v>96</v>
      </c>
      <c r="J2352" s="197">
        <v>25</v>
      </c>
      <c r="K2352" s="276"/>
      <c r="L2352" s="276">
        <v>3.65</v>
      </c>
    </row>
    <row r="2353" spans="1:12" s="185" customFormat="1" x14ac:dyDescent="0.2">
      <c r="A2353" s="177"/>
      <c r="B2353" s="218">
        <v>1601312300</v>
      </c>
      <c r="C2353" s="282">
        <v>4012406210187</v>
      </c>
      <c r="D2353" s="200" t="s">
        <v>10</v>
      </c>
      <c r="E2353" s="201" t="s">
        <v>114</v>
      </c>
      <c r="F2353" s="56">
        <v>300</v>
      </c>
      <c r="G2353" s="203" t="s">
        <v>88</v>
      </c>
      <c r="H2353" s="238"/>
      <c r="I2353" s="200" t="s">
        <v>96</v>
      </c>
      <c r="J2353" s="197">
        <v>10</v>
      </c>
      <c r="K2353" s="276">
        <v>11.15</v>
      </c>
      <c r="L2353" s="276">
        <v>3.7</v>
      </c>
    </row>
    <row r="2354" spans="1:12" x14ac:dyDescent="0.2">
      <c r="A2354" s="23"/>
      <c r="B2354" s="218">
        <v>1602312270</v>
      </c>
      <c r="C2354" s="282">
        <v>4012406673746</v>
      </c>
      <c r="D2354" s="200" t="s">
        <v>10</v>
      </c>
      <c r="E2354" s="201" t="s">
        <v>114</v>
      </c>
      <c r="F2354" s="202">
        <v>270</v>
      </c>
      <c r="G2354" s="203" t="s">
        <v>88</v>
      </c>
      <c r="H2354" s="238"/>
      <c r="I2354" s="200" t="s">
        <v>96</v>
      </c>
      <c r="J2354" s="197">
        <v>10</v>
      </c>
      <c r="K2354" s="276">
        <v>10.099999999999998</v>
      </c>
      <c r="L2354" s="276">
        <v>3.7</v>
      </c>
    </row>
    <row r="2355" spans="1:12" x14ac:dyDescent="0.2">
      <c r="A2355" s="23"/>
      <c r="B2355" s="218" t="s">
        <v>847</v>
      </c>
      <c r="C2355" s="282">
        <v>4012406210194</v>
      </c>
      <c r="D2355" s="200" t="s">
        <v>843</v>
      </c>
      <c r="E2355" s="201" t="s">
        <v>114</v>
      </c>
      <c r="F2355" s="202">
        <v>270</v>
      </c>
      <c r="G2355" s="203" t="s">
        <v>88</v>
      </c>
      <c r="H2355" s="238" t="s">
        <v>89</v>
      </c>
      <c r="I2355" s="200" t="s">
        <v>96</v>
      </c>
      <c r="J2355" s="197">
        <v>10</v>
      </c>
      <c r="K2355" s="276">
        <v>11.799999999999999</v>
      </c>
      <c r="L2355" s="276">
        <v>4.3499999999999996</v>
      </c>
    </row>
    <row r="2356" spans="1:12" x14ac:dyDescent="0.2">
      <c r="A2356" s="23"/>
      <c r="B2356" s="218">
        <v>1601312100</v>
      </c>
      <c r="C2356" s="282">
        <v>4012406940640</v>
      </c>
      <c r="D2356" s="200" t="s">
        <v>10</v>
      </c>
      <c r="E2356" s="201" t="s">
        <v>114</v>
      </c>
      <c r="F2356" s="202">
        <v>100</v>
      </c>
      <c r="G2356" s="203" t="s">
        <v>88</v>
      </c>
      <c r="H2356" s="238" t="s">
        <v>89</v>
      </c>
      <c r="I2356" s="200" t="s">
        <v>96</v>
      </c>
      <c r="J2356" s="197">
        <v>10</v>
      </c>
      <c r="K2356" s="276">
        <v>4.4000000000000004</v>
      </c>
      <c r="L2356" s="276"/>
    </row>
    <row r="2357" spans="1:12" s="185" customFormat="1" x14ac:dyDescent="0.2">
      <c r="A2357" s="177"/>
      <c r="B2357" s="218">
        <v>1602312090</v>
      </c>
      <c r="C2357" s="282">
        <v>4012406940695</v>
      </c>
      <c r="D2357" s="200" t="s">
        <v>10</v>
      </c>
      <c r="E2357" s="201" t="s">
        <v>114</v>
      </c>
      <c r="F2357" s="202">
        <v>90</v>
      </c>
      <c r="G2357" s="203" t="s">
        <v>88</v>
      </c>
      <c r="H2357" s="238" t="s">
        <v>89</v>
      </c>
      <c r="I2357" s="200" t="s">
        <v>96</v>
      </c>
      <c r="J2357" s="197">
        <v>10</v>
      </c>
      <c r="K2357" s="276">
        <v>4.1499999999999995</v>
      </c>
      <c r="L2357" s="276"/>
    </row>
    <row r="2358" spans="1:12" s="185" customFormat="1" x14ac:dyDescent="0.2">
      <c r="A2358" s="177"/>
      <c r="B2358" s="218">
        <v>1601314300</v>
      </c>
      <c r="C2358" s="282">
        <v>4012406210200</v>
      </c>
      <c r="D2358" s="200" t="s">
        <v>10</v>
      </c>
      <c r="E2358" s="201" t="s">
        <v>114</v>
      </c>
      <c r="F2358" s="202">
        <v>300</v>
      </c>
      <c r="G2358" s="203" t="s">
        <v>88</v>
      </c>
      <c r="H2358" s="238"/>
      <c r="I2358" s="200" t="s">
        <v>48</v>
      </c>
      <c r="J2358" s="197">
        <v>10</v>
      </c>
      <c r="K2358" s="276">
        <v>11.15</v>
      </c>
      <c r="L2358" s="276">
        <v>3.7</v>
      </c>
    </row>
    <row r="2359" spans="1:12" x14ac:dyDescent="0.2">
      <c r="A2359" s="23"/>
      <c r="B2359" s="218">
        <v>1602314270</v>
      </c>
      <c r="C2359" s="282">
        <v>4012406011098</v>
      </c>
      <c r="D2359" s="200" t="s">
        <v>10</v>
      </c>
      <c r="E2359" s="201" t="s">
        <v>114</v>
      </c>
      <c r="F2359" s="202">
        <v>270</v>
      </c>
      <c r="G2359" s="203" t="s">
        <v>88</v>
      </c>
      <c r="H2359" s="238"/>
      <c r="I2359" s="200" t="s">
        <v>48</v>
      </c>
      <c r="J2359" s="197">
        <v>10</v>
      </c>
      <c r="K2359" s="276">
        <v>10.099999999999998</v>
      </c>
      <c r="L2359" s="276">
        <v>3.7</v>
      </c>
    </row>
    <row r="2360" spans="1:12" x14ac:dyDescent="0.2">
      <c r="A2360" s="23"/>
      <c r="B2360" s="196" t="s">
        <v>848</v>
      </c>
      <c r="C2360" s="282">
        <v>4012406210217</v>
      </c>
      <c r="D2360" s="200" t="s">
        <v>843</v>
      </c>
      <c r="E2360" s="201" t="s">
        <v>114</v>
      </c>
      <c r="F2360" s="202">
        <v>270</v>
      </c>
      <c r="G2360" s="203" t="s">
        <v>88</v>
      </c>
      <c r="H2360" s="238" t="s">
        <v>89</v>
      </c>
      <c r="I2360" s="200" t="s">
        <v>48</v>
      </c>
      <c r="J2360" s="197">
        <v>10</v>
      </c>
      <c r="K2360" s="276">
        <v>11.799999999999999</v>
      </c>
      <c r="L2360" s="276">
        <v>4.3499999999999996</v>
      </c>
    </row>
    <row r="2361" spans="1:12" x14ac:dyDescent="0.2">
      <c r="A2361" s="23"/>
      <c r="B2361" s="196">
        <v>1601314100</v>
      </c>
      <c r="C2361" s="282">
        <v>4012406011104</v>
      </c>
      <c r="D2361" s="200" t="s">
        <v>10</v>
      </c>
      <c r="E2361" s="201" t="s">
        <v>114</v>
      </c>
      <c r="F2361" s="202">
        <v>100</v>
      </c>
      <c r="G2361" s="203" t="s">
        <v>88</v>
      </c>
      <c r="H2361" s="238" t="s">
        <v>89</v>
      </c>
      <c r="I2361" s="200" t="s">
        <v>48</v>
      </c>
      <c r="J2361" s="197">
        <v>10</v>
      </c>
      <c r="K2361" s="276">
        <v>4.4000000000000004</v>
      </c>
      <c r="L2361" s="276"/>
    </row>
    <row r="2362" spans="1:12" s="185" customFormat="1" x14ac:dyDescent="0.2">
      <c r="A2362" s="177"/>
      <c r="B2362" s="196">
        <v>1602314090</v>
      </c>
      <c r="C2362" s="282">
        <v>4012406011111</v>
      </c>
      <c r="D2362" s="200" t="s">
        <v>10</v>
      </c>
      <c r="E2362" s="201" t="s">
        <v>114</v>
      </c>
      <c r="F2362" s="202">
        <v>90</v>
      </c>
      <c r="G2362" s="203" t="s">
        <v>88</v>
      </c>
      <c r="H2362" s="238" t="s">
        <v>89</v>
      </c>
      <c r="I2362" s="200" t="s">
        <v>48</v>
      </c>
      <c r="J2362" s="197">
        <v>10</v>
      </c>
      <c r="K2362" s="276">
        <v>4.1499999999999995</v>
      </c>
      <c r="L2362" s="276"/>
    </row>
    <row r="2363" spans="1:12" x14ac:dyDescent="0.2">
      <c r="A2363" s="23"/>
      <c r="B2363" s="196" t="s">
        <v>855</v>
      </c>
      <c r="C2363" s="282">
        <v>4012406280067</v>
      </c>
      <c r="D2363" s="200" t="s">
        <v>843</v>
      </c>
      <c r="E2363" s="201" t="s">
        <v>114</v>
      </c>
      <c r="F2363" s="202">
        <v>270</v>
      </c>
      <c r="G2363" s="203" t="s">
        <v>88</v>
      </c>
      <c r="H2363" s="238" t="s">
        <v>89</v>
      </c>
      <c r="I2363" s="200" t="s">
        <v>215</v>
      </c>
      <c r="J2363" s="197">
        <v>10</v>
      </c>
      <c r="K2363" s="276">
        <v>13.600000000000001</v>
      </c>
      <c r="L2363" s="276">
        <v>5.05</v>
      </c>
    </row>
    <row r="2364" spans="1:12" x14ac:dyDescent="0.2">
      <c r="A2364" s="24"/>
      <c r="B2364" s="196">
        <v>1601319100</v>
      </c>
      <c r="C2364" s="282">
        <v>4012406280081</v>
      </c>
      <c r="D2364" s="200" t="s">
        <v>10</v>
      </c>
      <c r="E2364" s="201" t="s">
        <v>114</v>
      </c>
      <c r="F2364" s="202">
        <v>100</v>
      </c>
      <c r="G2364" s="203" t="s">
        <v>88</v>
      </c>
      <c r="H2364" s="204" t="s">
        <v>89</v>
      </c>
      <c r="I2364" s="200" t="s">
        <v>215</v>
      </c>
      <c r="J2364" s="197">
        <v>10</v>
      </c>
      <c r="K2364" s="276">
        <v>5.45</v>
      </c>
      <c r="L2364" s="276"/>
    </row>
    <row r="2365" spans="1:12" s="3" customFormat="1" ht="3.75" customHeight="1" x14ac:dyDescent="0.2">
      <c r="A2365" s="24"/>
      <c r="B2365" s="27"/>
      <c r="C2365" s="215"/>
      <c r="D2365" s="29"/>
      <c r="E2365" s="28"/>
      <c r="F2365" s="29"/>
      <c r="G2365" s="28"/>
      <c r="H2365" s="29" t="s">
        <v>745</v>
      </c>
      <c r="I2365" s="205"/>
      <c r="J2365" s="205"/>
      <c r="K2365" s="207"/>
      <c r="L2365" s="207"/>
    </row>
    <row r="2366" spans="1:12" x14ac:dyDescent="0.2">
      <c r="A2366" s="24"/>
      <c r="B2366" s="196">
        <v>1601410300</v>
      </c>
      <c r="C2366" s="282">
        <v>4012406210224</v>
      </c>
      <c r="D2366" s="200" t="s">
        <v>26</v>
      </c>
      <c r="E2366" s="201" t="s">
        <v>114</v>
      </c>
      <c r="F2366" s="202">
        <v>300</v>
      </c>
      <c r="G2366" s="203" t="s">
        <v>88</v>
      </c>
      <c r="H2366" s="204" t="s">
        <v>744</v>
      </c>
      <c r="I2366" s="200" t="s">
        <v>101</v>
      </c>
      <c r="J2366" s="197">
        <v>10</v>
      </c>
      <c r="K2366" s="276">
        <v>12.450000000000001</v>
      </c>
      <c r="L2366" s="276">
        <v>4.2</v>
      </c>
    </row>
    <row r="2367" spans="1:12" x14ac:dyDescent="0.2">
      <c r="A2367" s="24"/>
      <c r="B2367" s="196">
        <v>1602410270</v>
      </c>
      <c r="C2367" s="282">
        <v>4012406712704</v>
      </c>
      <c r="D2367" s="200" t="s">
        <v>26</v>
      </c>
      <c r="E2367" s="201" t="s">
        <v>114</v>
      </c>
      <c r="F2367" s="202">
        <v>270</v>
      </c>
      <c r="G2367" s="203" t="s">
        <v>88</v>
      </c>
      <c r="H2367" s="204" t="s">
        <v>744</v>
      </c>
      <c r="I2367" s="200" t="s">
        <v>101</v>
      </c>
      <c r="J2367" s="197">
        <v>10</v>
      </c>
      <c r="K2367" s="276">
        <v>11.200000000000001</v>
      </c>
      <c r="L2367" s="276">
        <v>4.2</v>
      </c>
    </row>
    <row r="2368" spans="1:12" x14ac:dyDescent="0.2">
      <c r="A2368" s="23"/>
      <c r="B2368" s="196">
        <v>1601410100</v>
      </c>
      <c r="C2368" s="282">
        <v>4012406710106</v>
      </c>
      <c r="D2368" s="200" t="s">
        <v>26</v>
      </c>
      <c r="E2368" s="201" t="s">
        <v>114</v>
      </c>
      <c r="F2368" s="202">
        <v>100</v>
      </c>
      <c r="G2368" s="203" t="s">
        <v>88</v>
      </c>
      <c r="H2368" s="204" t="s">
        <v>89</v>
      </c>
      <c r="I2368" s="200" t="s">
        <v>101</v>
      </c>
      <c r="J2368" s="197">
        <v>10</v>
      </c>
      <c r="K2368" s="276">
        <v>4.45</v>
      </c>
      <c r="L2368" s="276"/>
    </row>
    <row r="2369" spans="1:12" x14ac:dyDescent="0.2">
      <c r="A2369" s="23"/>
      <c r="B2369" s="196">
        <v>1602410090</v>
      </c>
      <c r="C2369" s="282">
        <v>4012406710151</v>
      </c>
      <c r="D2369" s="200" t="s">
        <v>26</v>
      </c>
      <c r="E2369" s="201" t="s">
        <v>114</v>
      </c>
      <c r="F2369" s="202">
        <v>90</v>
      </c>
      <c r="G2369" s="203" t="s">
        <v>88</v>
      </c>
      <c r="H2369" s="204" t="s">
        <v>89</v>
      </c>
      <c r="I2369" s="200" t="s">
        <v>101</v>
      </c>
      <c r="J2369" s="197">
        <v>10</v>
      </c>
      <c r="K2369" s="276">
        <v>4.0999999999999996</v>
      </c>
      <c r="L2369" s="276"/>
    </row>
    <row r="2370" spans="1:12" x14ac:dyDescent="0.2">
      <c r="A2370" s="24"/>
      <c r="B2370" s="196">
        <v>1601413300</v>
      </c>
      <c r="C2370" s="282">
        <v>4012406210231</v>
      </c>
      <c r="D2370" s="200" t="s">
        <v>26</v>
      </c>
      <c r="E2370" s="201" t="s">
        <v>114</v>
      </c>
      <c r="F2370" s="202">
        <v>300</v>
      </c>
      <c r="G2370" s="203" t="s">
        <v>88</v>
      </c>
      <c r="H2370" s="204" t="s">
        <v>744</v>
      </c>
      <c r="I2370" s="200" t="s">
        <v>102</v>
      </c>
      <c r="J2370" s="197">
        <v>10</v>
      </c>
      <c r="K2370" s="276">
        <v>12.450000000000001</v>
      </c>
      <c r="L2370" s="276">
        <v>4.2</v>
      </c>
    </row>
    <row r="2371" spans="1:12" x14ac:dyDescent="0.2">
      <c r="A2371" s="24"/>
      <c r="B2371" s="196">
        <v>1602413270</v>
      </c>
      <c r="C2371" s="282">
        <v>4012406011128</v>
      </c>
      <c r="D2371" s="200" t="s">
        <v>26</v>
      </c>
      <c r="E2371" s="201" t="s">
        <v>114</v>
      </c>
      <c r="F2371" s="202">
        <v>270</v>
      </c>
      <c r="G2371" s="203" t="s">
        <v>88</v>
      </c>
      <c r="H2371" s="204" t="s">
        <v>744</v>
      </c>
      <c r="I2371" s="200" t="s">
        <v>102</v>
      </c>
      <c r="J2371" s="197">
        <v>10</v>
      </c>
      <c r="K2371" s="276">
        <v>11.200000000000001</v>
      </c>
      <c r="L2371" s="276">
        <v>4.2</v>
      </c>
    </row>
    <row r="2372" spans="1:12" x14ac:dyDescent="0.2">
      <c r="A2372" s="24"/>
      <c r="B2372" s="196">
        <v>1601413100</v>
      </c>
      <c r="C2372" s="282">
        <v>4012406011135</v>
      </c>
      <c r="D2372" s="200" t="s">
        <v>26</v>
      </c>
      <c r="E2372" s="201" t="s">
        <v>114</v>
      </c>
      <c r="F2372" s="202">
        <v>100</v>
      </c>
      <c r="G2372" s="203" t="s">
        <v>88</v>
      </c>
      <c r="H2372" s="204" t="s">
        <v>89</v>
      </c>
      <c r="I2372" s="200" t="s">
        <v>102</v>
      </c>
      <c r="J2372" s="197">
        <v>10</v>
      </c>
      <c r="K2372" s="276">
        <v>4.45</v>
      </c>
      <c r="L2372" s="276"/>
    </row>
    <row r="2373" spans="1:12" x14ac:dyDescent="0.2">
      <c r="A2373" s="24"/>
      <c r="B2373" s="196">
        <v>1602413090</v>
      </c>
      <c r="C2373" s="282">
        <v>4012406011142</v>
      </c>
      <c r="D2373" s="200" t="s">
        <v>26</v>
      </c>
      <c r="E2373" s="201" t="s">
        <v>114</v>
      </c>
      <c r="F2373" s="202">
        <v>90</v>
      </c>
      <c r="G2373" s="203" t="s">
        <v>88</v>
      </c>
      <c r="H2373" s="204" t="s">
        <v>89</v>
      </c>
      <c r="I2373" s="200" t="s">
        <v>102</v>
      </c>
      <c r="J2373" s="197">
        <v>10</v>
      </c>
      <c r="K2373" s="276">
        <v>4.0999999999999996</v>
      </c>
      <c r="L2373" s="276"/>
    </row>
    <row r="2374" spans="1:12" x14ac:dyDescent="0.2">
      <c r="A2374" s="23"/>
      <c r="B2374" s="196">
        <v>1601411300</v>
      </c>
      <c r="C2374" s="282">
        <v>4012406210248</v>
      </c>
      <c r="D2374" s="200" t="s">
        <v>26</v>
      </c>
      <c r="E2374" s="201" t="s">
        <v>114</v>
      </c>
      <c r="F2374" s="202">
        <v>300</v>
      </c>
      <c r="G2374" s="203" t="s">
        <v>88</v>
      </c>
      <c r="H2374" s="204" t="s">
        <v>744</v>
      </c>
      <c r="I2374" s="200" t="s">
        <v>103</v>
      </c>
      <c r="J2374" s="197">
        <v>10</v>
      </c>
      <c r="K2374" s="276">
        <v>12.1</v>
      </c>
      <c r="L2374" s="276">
        <v>4.0500000000000007</v>
      </c>
    </row>
    <row r="2375" spans="1:12" x14ac:dyDescent="0.2">
      <c r="A2375" s="23"/>
      <c r="B2375" s="196">
        <v>1602411270</v>
      </c>
      <c r="C2375" s="282">
        <v>4012406712711</v>
      </c>
      <c r="D2375" s="200" t="s">
        <v>26</v>
      </c>
      <c r="E2375" s="201" t="s">
        <v>114</v>
      </c>
      <c r="F2375" s="202">
        <v>270</v>
      </c>
      <c r="G2375" s="203" t="s">
        <v>88</v>
      </c>
      <c r="H2375" s="204" t="s">
        <v>744</v>
      </c>
      <c r="I2375" s="200" t="s">
        <v>103</v>
      </c>
      <c r="J2375" s="197">
        <v>10</v>
      </c>
      <c r="K2375" s="276">
        <v>10.95</v>
      </c>
      <c r="L2375" s="276">
        <v>4.0500000000000007</v>
      </c>
    </row>
    <row r="2376" spans="1:12" x14ac:dyDescent="0.2">
      <c r="A2376" s="23"/>
      <c r="B2376" s="196">
        <v>1601411100</v>
      </c>
      <c r="C2376" s="282">
        <v>4012406710113</v>
      </c>
      <c r="D2376" s="200" t="s">
        <v>26</v>
      </c>
      <c r="E2376" s="201" t="s">
        <v>114</v>
      </c>
      <c r="F2376" s="202">
        <v>100</v>
      </c>
      <c r="G2376" s="203" t="s">
        <v>88</v>
      </c>
      <c r="H2376" s="204" t="s">
        <v>89</v>
      </c>
      <c r="I2376" s="200" t="s">
        <v>103</v>
      </c>
      <c r="J2376" s="197">
        <v>10</v>
      </c>
      <c r="K2376" s="276">
        <v>4.4000000000000004</v>
      </c>
      <c r="L2376" s="276"/>
    </row>
    <row r="2377" spans="1:12" x14ac:dyDescent="0.2">
      <c r="A2377" s="23"/>
      <c r="B2377" s="196">
        <v>1602411090</v>
      </c>
      <c r="C2377" s="282">
        <v>4012406710168</v>
      </c>
      <c r="D2377" s="200" t="s">
        <v>26</v>
      </c>
      <c r="E2377" s="201" t="s">
        <v>114</v>
      </c>
      <c r="F2377" s="202">
        <v>90</v>
      </c>
      <c r="G2377" s="203" t="s">
        <v>88</v>
      </c>
      <c r="H2377" s="204" t="s">
        <v>89</v>
      </c>
      <c r="I2377" s="200" t="s">
        <v>103</v>
      </c>
      <c r="J2377" s="197">
        <v>10</v>
      </c>
      <c r="K2377" s="276">
        <v>4.0500000000000007</v>
      </c>
      <c r="L2377" s="276"/>
    </row>
    <row r="2378" spans="1:12" x14ac:dyDescent="0.2">
      <c r="A2378" s="23"/>
      <c r="B2378" s="196">
        <v>1601412300</v>
      </c>
      <c r="C2378" s="282">
        <v>4012406210255</v>
      </c>
      <c r="D2378" s="200" t="s">
        <v>26</v>
      </c>
      <c r="E2378" s="201" t="s">
        <v>114</v>
      </c>
      <c r="F2378" s="202">
        <v>300</v>
      </c>
      <c r="G2378" s="203" t="s">
        <v>88</v>
      </c>
      <c r="H2378" s="204" t="s">
        <v>744</v>
      </c>
      <c r="I2378" s="200" t="s">
        <v>96</v>
      </c>
      <c r="J2378" s="197">
        <v>10</v>
      </c>
      <c r="K2378" s="276">
        <v>13.3</v>
      </c>
      <c r="L2378" s="276">
        <v>4.45</v>
      </c>
    </row>
    <row r="2379" spans="1:12" x14ac:dyDescent="0.2">
      <c r="A2379" s="23"/>
      <c r="B2379" s="196">
        <v>1602412270</v>
      </c>
      <c r="C2379" s="282">
        <v>4012406712742</v>
      </c>
      <c r="D2379" s="200" t="s">
        <v>26</v>
      </c>
      <c r="E2379" s="201" t="s">
        <v>114</v>
      </c>
      <c r="F2379" s="202">
        <v>270</v>
      </c>
      <c r="G2379" s="203" t="s">
        <v>88</v>
      </c>
      <c r="H2379" s="204" t="s">
        <v>744</v>
      </c>
      <c r="I2379" s="200" t="s">
        <v>96</v>
      </c>
      <c r="J2379" s="197">
        <v>10</v>
      </c>
      <c r="K2379" s="276">
        <v>12</v>
      </c>
      <c r="L2379" s="276">
        <v>4.45</v>
      </c>
    </row>
    <row r="2380" spans="1:12" x14ac:dyDescent="0.2">
      <c r="A2380" s="23"/>
      <c r="B2380" s="196">
        <v>1601412100</v>
      </c>
      <c r="C2380" s="282">
        <v>4012406710144</v>
      </c>
      <c r="D2380" s="200" t="s">
        <v>26</v>
      </c>
      <c r="E2380" s="201" t="s">
        <v>114</v>
      </c>
      <c r="F2380" s="202">
        <v>100</v>
      </c>
      <c r="G2380" s="203" t="s">
        <v>88</v>
      </c>
      <c r="H2380" s="204" t="s">
        <v>89</v>
      </c>
      <c r="I2380" s="200" t="s">
        <v>96</v>
      </c>
      <c r="J2380" s="197">
        <v>10</v>
      </c>
      <c r="K2380" s="276">
        <v>4.9000000000000004</v>
      </c>
      <c r="L2380" s="276"/>
    </row>
    <row r="2381" spans="1:12" x14ac:dyDescent="0.2">
      <c r="A2381" s="23"/>
      <c r="B2381" s="196">
        <v>1602412090</v>
      </c>
      <c r="C2381" s="282">
        <v>4012406710199</v>
      </c>
      <c r="D2381" s="200" t="s">
        <v>26</v>
      </c>
      <c r="E2381" s="201" t="s">
        <v>114</v>
      </c>
      <c r="F2381" s="202">
        <v>90</v>
      </c>
      <c r="G2381" s="203" t="s">
        <v>88</v>
      </c>
      <c r="H2381" s="204" t="s">
        <v>89</v>
      </c>
      <c r="I2381" s="200" t="s">
        <v>96</v>
      </c>
      <c r="J2381" s="197">
        <v>10</v>
      </c>
      <c r="K2381" s="276">
        <v>4.5</v>
      </c>
      <c r="L2381" s="276"/>
    </row>
    <row r="2382" spans="1:12" x14ac:dyDescent="0.2">
      <c r="A2382" s="24"/>
      <c r="B2382" s="196">
        <v>1601414300</v>
      </c>
      <c r="C2382" s="282">
        <v>4012406210262</v>
      </c>
      <c r="D2382" s="200" t="s">
        <v>26</v>
      </c>
      <c r="E2382" s="201" t="s">
        <v>114</v>
      </c>
      <c r="F2382" s="202">
        <v>300</v>
      </c>
      <c r="G2382" s="203" t="s">
        <v>88</v>
      </c>
      <c r="H2382" s="204" t="s">
        <v>744</v>
      </c>
      <c r="I2382" s="200" t="s">
        <v>48</v>
      </c>
      <c r="J2382" s="197">
        <v>10</v>
      </c>
      <c r="K2382" s="276">
        <v>13.3</v>
      </c>
      <c r="L2382" s="276">
        <v>4.45</v>
      </c>
    </row>
    <row r="2383" spans="1:12" x14ac:dyDescent="0.2">
      <c r="A2383" s="24"/>
      <c r="B2383" s="196">
        <v>1602414270</v>
      </c>
      <c r="C2383" s="282">
        <v>4012406011159</v>
      </c>
      <c r="D2383" s="200" t="s">
        <v>26</v>
      </c>
      <c r="E2383" s="201" t="s">
        <v>114</v>
      </c>
      <c r="F2383" s="202">
        <v>270</v>
      </c>
      <c r="G2383" s="203" t="s">
        <v>88</v>
      </c>
      <c r="H2383" s="204" t="s">
        <v>744</v>
      </c>
      <c r="I2383" s="200" t="s">
        <v>48</v>
      </c>
      <c r="J2383" s="197">
        <v>10</v>
      </c>
      <c r="K2383" s="276">
        <v>12</v>
      </c>
      <c r="L2383" s="276">
        <v>4.45</v>
      </c>
    </row>
    <row r="2384" spans="1:12" x14ac:dyDescent="0.2">
      <c r="A2384" s="24"/>
      <c r="B2384" s="196">
        <v>1601414100</v>
      </c>
      <c r="C2384" s="282">
        <v>4012406011166</v>
      </c>
      <c r="D2384" s="200" t="s">
        <v>26</v>
      </c>
      <c r="E2384" s="201" t="s">
        <v>114</v>
      </c>
      <c r="F2384" s="202">
        <v>100</v>
      </c>
      <c r="G2384" s="203" t="s">
        <v>88</v>
      </c>
      <c r="H2384" s="204" t="s">
        <v>89</v>
      </c>
      <c r="I2384" s="200" t="s">
        <v>48</v>
      </c>
      <c r="J2384" s="197">
        <v>10</v>
      </c>
      <c r="K2384" s="276">
        <v>4.9000000000000004</v>
      </c>
      <c r="L2384" s="276"/>
    </row>
    <row r="2385" spans="1:12" x14ac:dyDescent="0.2">
      <c r="A2385" s="24"/>
      <c r="B2385" s="196">
        <v>1602414090</v>
      </c>
      <c r="C2385" s="282">
        <v>4012406011173</v>
      </c>
      <c r="D2385" s="200" t="s">
        <v>26</v>
      </c>
      <c r="E2385" s="201" t="s">
        <v>114</v>
      </c>
      <c r="F2385" s="202">
        <v>90</v>
      </c>
      <c r="G2385" s="203" t="s">
        <v>88</v>
      </c>
      <c r="H2385" s="204" t="s">
        <v>89</v>
      </c>
      <c r="I2385" s="200" t="s">
        <v>48</v>
      </c>
      <c r="J2385" s="197">
        <v>10</v>
      </c>
      <c r="K2385" s="276">
        <v>4.5</v>
      </c>
      <c r="L2385" s="276"/>
    </row>
    <row r="2386" spans="1:12" x14ac:dyDescent="0.2">
      <c r="A2386" s="24"/>
      <c r="B2386" s="196">
        <v>1602419270</v>
      </c>
      <c r="C2386" s="282">
        <v>4012406280104</v>
      </c>
      <c r="D2386" s="200" t="s">
        <v>26</v>
      </c>
      <c r="E2386" s="201" t="s">
        <v>114</v>
      </c>
      <c r="F2386" s="202">
        <v>270</v>
      </c>
      <c r="G2386" s="203" t="s">
        <v>88</v>
      </c>
      <c r="H2386" s="204" t="s">
        <v>744</v>
      </c>
      <c r="I2386" s="200" t="s">
        <v>215</v>
      </c>
      <c r="J2386" s="197">
        <v>10</v>
      </c>
      <c r="K2386" s="276">
        <v>14.7</v>
      </c>
      <c r="L2386" s="276">
        <v>5.4</v>
      </c>
    </row>
    <row r="2387" spans="1:12" x14ac:dyDescent="0.2">
      <c r="A2387" s="24"/>
      <c r="B2387" s="196">
        <v>1601419100</v>
      </c>
      <c r="C2387" s="282">
        <v>4012406280128</v>
      </c>
      <c r="D2387" s="200" t="s">
        <v>26</v>
      </c>
      <c r="E2387" s="201" t="s">
        <v>114</v>
      </c>
      <c r="F2387" s="202">
        <v>100</v>
      </c>
      <c r="G2387" s="203" t="s">
        <v>88</v>
      </c>
      <c r="H2387" s="204" t="s">
        <v>89</v>
      </c>
      <c r="I2387" s="200" t="s">
        <v>215</v>
      </c>
      <c r="J2387" s="197">
        <v>10</v>
      </c>
      <c r="K2387" s="276">
        <v>5.9499999999999993</v>
      </c>
      <c r="L2387" s="276"/>
    </row>
    <row r="2388" spans="1:12" s="166" customFormat="1" ht="12.75" x14ac:dyDescent="0.2">
      <c r="A2388" s="226"/>
      <c r="B2388" s="167"/>
      <c r="C2388" s="348"/>
      <c r="D2388" s="43"/>
      <c r="E2388" s="31"/>
      <c r="F2388" s="33"/>
      <c r="G2388" s="31"/>
      <c r="H2388" s="32" t="s">
        <v>745</v>
      </c>
      <c r="I2388" s="32"/>
      <c r="J2388" s="173"/>
      <c r="K2388" s="209"/>
      <c r="L2388" s="209"/>
    </row>
    <row r="2389" spans="1:12" s="185" customFormat="1" x14ac:dyDescent="0.2">
      <c r="A2389" s="177"/>
      <c r="B2389" s="196">
        <v>1601432300</v>
      </c>
      <c r="C2389" s="239">
        <v>4012406280586</v>
      </c>
      <c r="D2389" s="200" t="s">
        <v>26</v>
      </c>
      <c r="E2389" s="201" t="s">
        <v>114</v>
      </c>
      <c r="F2389" s="202">
        <v>300</v>
      </c>
      <c r="G2389" s="203" t="s">
        <v>88</v>
      </c>
      <c r="H2389" s="204" t="s">
        <v>744</v>
      </c>
      <c r="I2389" s="200" t="s">
        <v>746</v>
      </c>
      <c r="J2389" s="197">
        <v>10</v>
      </c>
      <c r="K2389" s="276">
        <v>14.1</v>
      </c>
      <c r="L2389" s="276">
        <v>4.7</v>
      </c>
    </row>
    <row r="2390" spans="1:12" s="166" customFormat="1" ht="12.75" x14ac:dyDescent="0.2">
      <c r="A2390" s="226"/>
      <c r="B2390" s="167"/>
      <c r="C2390" s="348"/>
      <c r="D2390" s="43"/>
      <c r="E2390" s="31"/>
      <c r="F2390" s="33"/>
      <c r="G2390" s="31"/>
      <c r="H2390" s="32" t="s">
        <v>745</v>
      </c>
      <c r="I2390" s="32"/>
      <c r="J2390" s="173"/>
    </row>
    <row r="2391" spans="1:12" s="3" customFormat="1" ht="3.75" customHeight="1" x14ac:dyDescent="0.2">
      <c r="A2391" s="24"/>
      <c r="B2391" s="27"/>
      <c r="C2391" s="215"/>
      <c r="D2391" s="29"/>
      <c r="E2391" s="28"/>
      <c r="F2391" s="29"/>
      <c r="G2391" s="28"/>
      <c r="H2391" s="29" t="s">
        <v>745</v>
      </c>
      <c r="I2391" s="205"/>
      <c r="J2391" s="205"/>
      <c r="K2391" s="207"/>
      <c r="L2391" s="207"/>
    </row>
    <row r="2392" spans="1:12" x14ac:dyDescent="0.2">
      <c r="A2392" s="24"/>
      <c r="B2392" s="196">
        <v>1604420270</v>
      </c>
      <c r="C2392" s="282">
        <v>4012406712735</v>
      </c>
      <c r="D2392" s="200" t="s">
        <v>26</v>
      </c>
      <c r="E2392" s="201" t="s">
        <v>114</v>
      </c>
      <c r="F2392" s="202">
        <v>270</v>
      </c>
      <c r="G2392" s="203" t="s">
        <v>88</v>
      </c>
      <c r="H2392" s="204" t="s">
        <v>744</v>
      </c>
      <c r="I2392" s="200" t="s">
        <v>97</v>
      </c>
      <c r="J2392" s="197">
        <v>10</v>
      </c>
      <c r="K2392" s="276">
        <v>16.45</v>
      </c>
      <c r="L2392" s="276">
        <v>6.1</v>
      </c>
    </row>
    <row r="2393" spans="1:12" x14ac:dyDescent="0.2">
      <c r="A2393" s="23"/>
      <c r="B2393" s="196">
        <v>1604420090</v>
      </c>
      <c r="C2393" s="282">
        <v>4012406710137</v>
      </c>
      <c r="D2393" s="200" t="s">
        <v>26</v>
      </c>
      <c r="E2393" s="201" t="s">
        <v>114</v>
      </c>
      <c r="F2393" s="202">
        <v>90</v>
      </c>
      <c r="G2393" s="203" t="s">
        <v>88</v>
      </c>
      <c r="H2393" s="204" t="s">
        <v>89</v>
      </c>
      <c r="I2393" s="200" t="s">
        <v>97</v>
      </c>
      <c r="J2393" s="197">
        <v>10</v>
      </c>
      <c r="K2393" s="276">
        <v>6</v>
      </c>
      <c r="L2393" s="276"/>
    </row>
    <row r="2394" spans="1:12" x14ac:dyDescent="0.2">
      <c r="A2394" s="23"/>
      <c r="B2394" s="196">
        <v>1604421270</v>
      </c>
      <c r="C2394" s="282">
        <v>4012406712773</v>
      </c>
      <c r="D2394" s="200" t="s">
        <v>26</v>
      </c>
      <c r="E2394" s="201" t="s">
        <v>114</v>
      </c>
      <c r="F2394" s="202">
        <v>270</v>
      </c>
      <c r="G2394" s="203" t="s">
        <v>88</v>
      </c>
      <c r="H2394" s="204" t="s">
        <v>744</v>
      </c>
      <c r="I2394" s="200" t="s">
        <v>252</v>
      </c>
      <c r="J2394" s="197">
        <v>10</v>
      </c>
      <c r="K2394" s="276">
        <v>16.45</v>
      </c>
      <c r="L2394" s="276">
        <v>6.1</v>
      </c>
    </row>
    <row r="2395" spans="1:12" x14ac:dyDescent="0.2">
      <c r="A2395" s="23"/>
      <c r="B2395" s="196">
        <v>1604421090</v>
      </c>
      <c r="C2395" s="282">
        <v>4012406710175</v>
      </c>
      <c r="D2395" s="200" t="s">
        <v>26</v>
      </c>
      <c r="E2395" s="201" t="s">
        <v>114</v>
      </c>
      <c r="F2395" s="202">
        <v>90</v>
      </c>
      <c r="G2395" s="203" t="s">
        <v>88</v>
      </c>
      <c r="H2395" s="204" t="s">
        <v>89</v>
      </c>
      <c r="I2395" s="200" t="s">
        <v>252</v>
      </c>
      <c r="J2395" s="197">
        <v>10</v>
      </c>
      <c r="K2395" s="276">
        <v>6</v>
      </c>
      <c r="L2395" s="276"/>
    </row>
    <row r="2396" spans="1:12" x14ac:dyDescent="0.2">
      <c r="A2396" s="24"/>
      <c r="B2396" s="196">
        <v>1604425270</v>
      </c>
      <c r="C2396" s="282">
        <v>4012406010800</v>
      </c>
      <c r="D2396" s="200" t="s">
        <v>26</v>
      </c>
      <c r="E2396" s="201" t="s">
        <v>114</v>
      </c>
      <c r="F2396" s="202">
        <v>270</v>
      </c>
      <c r="G2396" s="203" t="s">
        <v>88</v>
      </c>
      <c r="H2396" s="204" t="s">
        <v>744</v>
      </c>
      <c r="I2396" s="200" t="s">
        <v>100</v>
      </c>
      <c r="J2396" s="197">
        <v>10</v>
      </c>
      <c r="K2396" s="276">
        <v>16.45</v>
      </c>
      <c r="L2396" s="276">
        <v>6.1</v>
      </c>
    </row>
    <row r="2397" spans="1:12" x14ac:dyDescent="0.2">
      <c r="A2397" s="24"/>
      <c r="B2397" s="196">
        <v>1604425090</v>
      </c>
      <c r="C2397" s="282">
        <v>4012406010817</v>
      </c>
      <c r="D2397" s="200" t="s">
        <v>26</v>
      </c>
      <c r="E2397" s="201" t="s">
        <v>114</v>
      </c>
      <c r="F2397" s="202">
        <v>90</v>
      </c>
      <c r="G2397" s="203" t="s">
        <v>88</v>
      </c>
      <c r="H2397" s="204" t="s">
        <v>89</v>
      </c>
      <c r="I2397" s="200" t="s">
        <v>100</v>
      </c>
      <c r="J2397" s="197">
        <v>10</v>
      </c>
      <c r="K2397" s="276">
        <v>6</v>
      </c>
      <c r="L2397" s="276"/>
    </row>
    <row r="2398" spans="1:12" x14ac:dyDescent="0.2">
      <c r="A2398" s="23"/>
      <c r="B2398" s="196">
        <v>1604422270</v>
      </c>
      <c r="C2398" s="282">
        <v>4012406712780</v>
      </c>
      <c r="D2398" s="200" t="s">
        <v>26</v>
      </c>
      <c r="E2398" s="201" t="s">
        <v>114</v>
      </c>
      <c r="F2398" s="202">
        <v>270</v>
      </c>
      <c r="G2398" s="203" t="s">
        <v>88</v>
      </c>
      <c r="H2398" s="204" t="s">
        <v>744</v>
      </c>
      <c r="I2398" s="200" t="s">
        <v>92</v>
      </c>
      <c r="J2398" s="197">
        <v>10</v>
      </c>
      <c r="K2398" s="276">
        <v>16.45</v>
      </c>
      <c r="L2398" s="276">
        <v>6.1</v>
      </c>
    </row>
    <row r="2399" spans="1:12" x14ac:dyDescent="0.2">
      <c r="A2399" s="23"/>
      <c r="B2399" s="196">
        <v>1604422090</v>
      </c>
      <c r="C2399" s="282">
        <v>4012406710182</v>
      </c>
      <c r="D2399" s="200" t="s">
        <v>26</v>
      </c>
      <c r="E2399" s="201" t="s">
        <v>114</v>
      </c>
      <c r="F2399" s="202">
        <v>90</v>
      </c>
      <c r="G2399" s="203" t="s">
        <v>88</v>
      </c>
      <c r="H2399" s="204" t="s">
        <v>89</v>
      </c>
      <c r="I2399" s="200" t="s">
        <v>92</v>
      </c>
      <c r="J2399" s="197">
        <v>10</v>
      </c>
      <c r="K2399" s="276">
        <v>6</v>
      </c>
      <c r="L2399" s="276"/>
    </row>
    <row r="2400" spans="1:12" x14ac:dyDescent="0.2">
      <c r="A2400" s="24"/>
      <c r="B2400" s="196">
        <v>1604424270</v>
      </c>
      <c r="C2400" s="282">
        <v>4012406008753</v>
      </c>
      <c r="D2400" s="200" t="s">
        <v>26</v>
      </c>
      <c r="E2400" s="201" t="s">
        <v>114</v>
      </c>
      <c r="F2400" s="202">
        <v>270</v>
      </c>
      <c r="G2400" s="203" t="s">
        <v>88</v>
      </c>
      <c r="H2400" s="204" t="s">
        <v>744</v>
      </c>
      <c r="I2400" s="200" t="s">
        <v>236</v>
      </c>
      <c r="J2400" s="197">
        <v>10</v>
      </c>
      <c r="K2400" s="276">
        <v>16.45</v>
      </c>
      <c r="L2400" s="276">
        <v>6.1</v>
      </c>
    </row>
    <row r="2401" spans="1:12" x14ac:dyDescent="0.2">
      <c r="A2401" s="24"/>
      <c r="B2401" s="196">
        <v>1604424090</v>
      </c>
      <c r="C2401" s="282">
        <v>4012406008746</v>
      </c>
      <c r="D2401" s="200" t="s">
        <v>26</v>
      </c>
      <c r="E2401" s="201" t="s">
        <v>114</v>
      </c>
      <c r="F2401" s="202">
        <v>90</v>
      </c>
      <c r="G2401" s="203" t="s">
        <v>88</v>
      </c>
      <c r="H2401" s="204" t="s">
        <v>89</v>
      </c>
      <c r="I2401" s="200" t="s">
        <v>236</v>
      </c>
      <c r="J2401" s="197">
        <v>10</v>
      </c>
      <c r="K2401" s="276">
        <v>6</v>
      </c>
      <c r="L2401" s="276"/>
    </row>
    <row r="2402" spans="1:12" s="3" customFormat="1" ht="3.75" customHeight="1" x14ac:dyDescent="0.2">
      <c r="A2402" s="26"/>
      <c r="B2402" s="27"/>
      <c r="C2402" s="215"/>
      <c r="D2402" s="29"/>
      <c r="E2402" s="28"/>
      <c r="F2402" s="29"/>
      <c r="G2402" s="28"/>
      <c r="H2402" s="29" t="s">
        <v>745</v>
      </c>
      <c r="I2402" s="205"/>
      <c r="J2402" s="205"/>
      <c r="K2402" s="207"/>
      <c r="L2402" s="207"/>
    </row>
    <row r="2403" spans="1:12" x14ac:dyDescent="0.2">
      <c r="A2403" s="23"/>
      <c r="B2403" s="196">
        <v>1612410270</v>
      </c>
      <c r="C2403" s="282">
        <v>4012406713701</v>
      </c>
      <c r="D2403" s="200" t="s">
        <v>26</v>
      </c>
      <c r="E2403" s="201" t="s">
        <v>245</v>
      </c>
      <c r="F2403" s="202">
        <v>270</v>
      </c>
      <c r="G2403" s="203" t="s">
        <v>88</v>
      </c>
      <c r="H2403" s="204" t="s">
        <v>744</v>
      </c>
      <c r="I2403" s="200" t="s">
        <v>101</v>
      </c>
      <c r="J2403" s="197">
        <v>10</v>
      </c>
      <c r="K2403" s="276">
        <v>12.450000000000001</v>
      </c>
      <c r="L2403" s="276">
        <v>4.6000000000000005</v>
      </c>
    </row>
    <row r="2404" spans="1:12" s="284" customFormat="1" x14ac:dyDescent="0.2">
      <c r="A2404" s="283"/>
      <c r="B2404" s="196">
        <v>1612410090</v>
      </c>
      <c r="C2404" s="282">
        <v>4012406710250</v>
      </c>
      <c r="D2404" s="200" t="s">
        <v>26</v>
      </c>
      <c r="E2404" s="201" t="s">
        <v>245</v>
      </c>
      <c r="F2404" s="202">
        <v>90</v>
      </c>
      <c r="G2404" s="203" t="s">
        <v>88</v>
      </c>
      <c r="H2404" s="204" t="s">
        <v>89</v>
      </c>
      <c r="I2404" s="200" t="s">
        <v>101</v>
      </c>
      <c r="J2404" s="197">
        <v>10</v>
      </c>
      <c r="K2404" s="276">
        <v>4.6000000000000005</v>
      </c>
      <c r="L2404" s="276"/>
    </row>
    <row r="2405" spans="1:12" x14ac:dyDescent="0.2">
      <c r="A2405" s="23"/>
      <c r="B2405" s="196">
        <v>1612413270</v>
      </c>
      <c r="C2405" s="282">
        <v>4012406012996</v>
      </c>
      <c r="D2405" s="200" t="s">
        <v>26</v>
      </c>
      <c r="E2405" s="201" t="s">
        <v>245</v>
      </c>
      <c r="F2405" s="202">
        <v>270</v>
      </c>
      <c r="G2405" s="203" t="s">
        <v>88</v>
      </c>
      <c r="H2405" s="204" t="s">
        <v>744</v>
      </c>
      <c r="I2405" s="200" t="s">
        <v>102</v>
      </c>
      <c r="J2405" s="197">
        <v>10</v>
      </c>
      <c r="K2405" s="276">
        <v>12.450000000000001</v>
      </c>
      <c r="L2405" s="276">
        <v>4.6000000000000005</v>
      </c>
    </row>
    <row r="2406" spans="1:12" s="284" customFormat="1" x14ac:dyDescent="0.2">
      <c r="A2406" s="283"/>
      <c r="B2406" s="196">
        <v>1612413090</v>
      </c>
      <c r="C2406" s="282">
        <v>4012406013009</v>
      </c>
      <c r="D2406" s="200" t="s">
        <v>26</v>
      </c>
      <c r="E2406" s="201" t="s">
        <v>245</v>
      </c>
      <c r="F2406" s="202">
        <v>90</v>
      </c>
      <c r="G2406" s="203" t="s">
        <v>88</v>
      </c>
      <c r="H2406" s="204" t="s">
        <v>89</v>
      </c>
      <c r="I2406" s="200" t="s">
        <v>102</v>
      </c>
      <c r="J2406" s="197">
        <v>10</v>
      </c>
      <c r="K2406" s="276">
        <v>4.6000000000000005</v>
      </c>
      <c r="L2406" s="276"/>
    </row>
    <row r="2407" spans="1:12" x14ac:dyDescent="0.2">
      <c r="A2407" s="23"/>
      <c r="B2407" s="196">
        <v>1612411270</v>
      </c>
      <c r="C2407" s="282">
        <v>4012406713718</v>
      </c>
      <c r="D2407" s="200" t="s">
        <v>26</v>
      </c>
      <c r="E2407" s="201" t="s">
        <v>245</v>
      </c>
      <c r="F2407" s="202">
        <v>270</v>
      </c>
      <c r="G2407" s="203" t="s">
        <v>88</v>
      </c>
      <c r="H2407" s="204" t="s">
        <v>744</v>
      </c>
      <c r="I2407" s="200" t="s">
        <v>103</v>
      </c>
      <c r="J2407" s="197">
        <v>10</v>
      </c>
      <c r="K2407" s="276">
        <v>11.75</v>
      </c>
      <c r="L2407" s="276">
        <v>4.3499999999999996</v>
      </c>
    </row>
    <row r="2408" spans="1:12" x14ac:dyDescent="0.2">
      <c r="A2408" s="23"/>
      <c r="B2408" s="196">
        <v>1612411090</v>
      </c>
      <c r="C2408" s="282">
        <v>4012406710267</v>
      </c>
      <c r="D2408" s="200" t="s">
        <v>26</v>
      </c>
      <c r="E2408" s="201" t="s">
        <v>245</v>
      </c>
      <c r="F2408" s="202">
        <v>90</v>
      </c>
      <c r="G2408" s="203" t="s">
        <v>88</v>
      </c>
      <c r="H2408" s="204" t="s">
        <v>89</v>
      </c>
      <c r="I2408" s="200" t="s">
        <v>103</v>
      </c>
      <c r="J2408" s="197">
        <v>10</v>
      </c>
      <c r="K2408" s="276">
        <v>4.45</v>
      </c>
      <c r="L2408" s="276"/>
    </row>
    <row r="2409" spans="1:12" x14ac:dyDescent="0.2">
      <c r="A2409" s="24"/>
      <c r="B2409" s="196">
        <v>1612414270</v>
      </c>
      <c r="C2409" s="282">
        <v>4012406013016</v>
      </c>
      <c r="D2409" s="200" t="s">
        <v>26</v>
      </c>
      <c r="E2409" s="201" t="s">
        <v>245</v>
      </c>
      <c r="F2409" s="202">
        <v>270</v>
      </c>
      <c r="G2409" s="203" t="s">
        <v>88</v>
      </c>
      <c r="H2409" s="204" t="s">
        <v>744</v>
      </c>
      <c r="I2409" s="200" t="s">
        <v>48</v>
      </c>
      <c r="J2409" s="197">
        <v>10</v>
      </c>
      <c r="K2409" s="276">
        <v>13.35</v>
      </c>
      <c r="L2409" s="276">
        <v>4.95</v>
      </c>
    </row>
    <row r="2410" spans="1:12" s="284" customFormat="1" x14ac:dyDescent="0.2">
      <c r="A2410" s="290"/>
      <c r="B2410" s="196">
        <v>1612414090</v>
      </c>
      <c r="C2410" s="282">
        <v>4012406013023</v>
      </c>
      <c r="D2410" s="200" t="s">
        <v>26</v>
      </c>
      <c r="E2410" s="201" t="s">
        <v>245</v>
      </c>
      <c r="F2410" s="202">
        <v>90</v>
      </c>
      <c r="G2410" s="203" t="s">
        <v>88</v>
      </c>
      <c r="H2410" s="204" t="s">
        <v>89</v>
      </c>
      <c r="I2410" s="200" t="s">
        <v>48</v>
      </c>
      <c r="J2410" s="197">
        <v>10</v>
      </c>
      <c r="K2410" s="276">
        <v>5</v>
      </c>
      <c r="L2410" s="276"/>
    </row>
    <row r="2411" spans="1:12" s="3" customFormat="1" ht="3.75" customHeight="1" x14ac:dyDescent="0.2">
      <c r="A2411" s="26"/>
      <c r="B2411" s="27"/>
      <c r="C2411" s="215"/>
      <c r="D2411" s="29"/>
      <c r="E2411" s="28"/>
      <c r="F2411" s="29"/>
      <c r="G2411" s="28"/>
      <c r="H2411" s="29" t="s">
        <v>745</v>
      </c>
      <c r="I2411" s="205"/>
      <c r="J2411" s="205"/>
      <c r="K2411" s="207"/>
      <c r="L2411" s="207"/>
    </row>
    <row r="2412" spans="1:12" s="284" customFormat="1" x14ac:dyDescent="0.2">
      <c r="A2412" s="283"/>
      <c r="B2412" s="196">
        <v>1621310500</v>
      </c>
      <c r="C2412" s="282">
        <v>4012406674002</v>
      </c>
      <c r="D2412" s="200" t="s">
        <v>10</v>
      </c>
      <c r="E2412" s="201" t="s">
        <v>115</v>
      </c>
      <c r="F2412" s="56">
        <v>500</v>
      </c>
      <c r="G2412" s="203" t="s">
        <v>88</v>
      </c>
      <c r="H2412" s="204"/>
      <c r="I2412" s="200" t="s">
        <v>101</v>
      </c>
      <c r="J2412" s="197">
        <v>25</v>
      </c>
      <c r="K2412" s="276"/>
      <c r="L2412" s="276">
        <v>3.95</v>
      </c>
    </row>
    <row r="2413" spans="1:12" s="185" customFormat="1" x14ac:dyDescent="0.2">
      <c r="A2413" s="177"/>
      <c r="B2413" s="196">
        <v>1621310300</v>
      </c>
      <c r="C2413" s="282">
        <v>4012406210279</v>
      </c>
      <c r="D2413" s="200" t="s">
        <v>10</v>
      </c>
      <c r="E2413" s="201" t="s">
        <v>115</v>
      </c>
      <c r="F2413" s="56">
        <v>300</v>
      </c>
      <c r="G2413" s="203" t="s">
        <v>88</v>
      </c>
      <c r="H2413" s="204"/>
      <c r="I2413" s="200" t="s">
        <v>101</v>
      </c>
      <c r="J2413" s="197">
        <v>10</v>
      </c>
      <c r="K2413" s="276">
        <v>11.799999999999999</v>
      </c>
      <c r="L2413" s="276">
        <v>3.9000000000000004</v>
      </c>
    </row>
    <row r="2414" spans="1:12" x14ac:dyDescent="0.2">
      <c r="A2414" s="23"/>
      <c r="B2414" s="196">
        <v>1622310270</v>
      </c>
      <c r="C2414" s="282">
        <v>4012406674705</v>
      </c>
      <c r="D2414" s="200" t="s">
        <v>10</v>
      </c>
      <c r="E2414" s="201" t="s">
        <v>115</v>
      </c>
      <c r="F2414" s="56">
        <v>270</v>
      </c>
      <c r="G2414" s="203" t="s">
        <v>88</v>
      </c>
      <c r="H2414" s="204"/>
      <c r="I2414" s="200" t="s">
        <v>101</v>
      </c>
      <c r="J2414" s="197">
        <v>10</v>
      </c>
      <c r="K2414" s="276">
        <v>10.600000000000001</v>
      </c>
      <c r="L2414" s="276">
        <v>3.9000000000000004</v>
      </c>
    </row>
    <row r="2415" spans="1:12" x14ac:dyDescent="0.2">
      <c r="A2415" s="23"/>
      <c r="B2415" s="196" t="s">
        <v>849</v>
      </c>
      <c r="C2415" s="282">
        <v>4012406210286</v>
      </c>
      <c r="D2415" s="200" t="s">
        <v>843</v>
      </c>
      <c r="E2415" s="201" t="s">
        <v>115</v>
      </c>
      <c r="F2415" s="56">
        <v>270</v>
      </c>
      <c r="G2415" s="203" t="s">
        <v>88</v>
      </c>
      <c r="H2415" s="238" t="s">
        <v>89</v>
      </c>
      <c r="I2415" s="200" t="s">
        <v>101</v>
      </c>
      <c r="J2415" s="197">
        <v>10</v>
      </c>
      <c r="K2415" s="276">
        <v>12.350000000000001</v>
      </c>
      <c r="L2415" s="276">
        <v>4.6000000000000005</v>
      </c>
    </row>
    <row r="2416" spans="1:12" x14ac:dyDescent="0.2">
      <c r="A2416" s="23"/>
      <c r="B2416" s="196">
        <v>1621310100</v>
      </c>
      <c r="C2416" s="282">
        <v>4012406940701</v>
      </c>
      <c r="D2416" s="200" t="s">
        <v>10</v>
      </c>
      <c r="E2416" s="201" t="s">
        <v>115</v>
      </c>
      <c r="F2416" s="202">
        <v>100</v>
      </c>
      <c r="G2416" s="203" t="s">
        <v>88</v>
      </c>
      <c r="H2416" s="238" t="s">
        <v>89</v>
      </c>
      <c r="I2416" s="200" t="s">
        <v>101</v>
      </c>
      <c r="J2416" s="197">
        <v>10</v>
      </c>
      <c r="K2416" s="276">
        <v>4.6000000000000005</v>
      </c>
      <c r="L2416" s="276"/>
    </row>
    <row r="2417" spans="1:12" s="185" customFormat="1" x14ac:dyDescent="0.2">
      <c r="A2417" s="177"/>
      <c r="B2417" s="196">
        <v>1622310090</v>
      </c>
      <c r="C2417" s="282">
        <v>4012406940756</v>
      </c>
      <c r="D2417" s="200" t="s">
        <v>10</v>
      </c>
      <c r="E2417" s="201" t="s">
        <v>115</v>
      </c>
      <c r="F2417" s="202">
        <v>90</v>
      </c>
      <c r="G2417" s="203" t="s">
        <v>88</v>
      </c>
      <c r="H2417" s="238" t="s">
        <v>89</v>
      </c>
      <c r="I2417" s="200" t="s">
        <v>101</v>
      </c>
      <c r="J2417" s="197">
        <v>10</v>
      </c>
      <c r="K2417" s="276">
        <v>4.3</v>
      </c>
      <c r="L2417" s="276"/>
    </row>
    <row r="2418" spans="1:12" s="185" customFormat="1" x14ac:dyDescent="0.2">
      <c r="A2418" s="177"/>
      <c r="B2418" s="196">
        <v>1621313300</v>
      </c>
      <c r="C2418" s="282">
        <v>4012406210293</v>
      </c>
      <c r="D2418" s="200" t="s">
        <v>10</v>
      </c>
      <c r="E2418" s="201" t="s">
        <v>115</v>
      </c>
      <c r="F2418" s="202">
        <v>300</v>
      </c>
      <c r="G2418" s="203" t="s">
        <v>88</v>
      </c>
      <c r="H2418" s="238"/>
      <c r="I2418" s="200" t="s">
        <v>102</v>
      </c>
      <c r="J2418" s="197">
        <v>10</v>
      </c>
      <c r="K2418" s="276">
        <v>11.799999999999999</v>
      </c>
      <c r="L2418" s="276">
        <v>3.9000000000000004</v>
      </c>
    </row>
    <row r="2419" spans="1:12" x14ac:dyDescent="0.2">
      <c r="A2419" s="23"/>
      <c r="B2419" s="196">
        <v>1622313270</v>
      </c>
      <c r="C2419" s="282">
        <v>4012406011180</v>
      </c>
      <c r="D2419" s="200" t="s">
        <v>10</v>
      </c>
      <c r="E2419" s="201" t="s">
        <v>115</v>
      </c>
      <c r="F2419" s="202">
        <v>270</v>
      </c>
      <c r="G2419" s="203" t="s">
        <v>88</v>
      </c>
      <c r="H2419" s="238"/>
      <c r="I2419" s="200" t="s">
        <v>102</v>
      </c>
      <c r="J2419" s="197">
        <v>10</v>
      </c>
      <c r="K2419" s="276">
        <v>10.600000000000001</v>
      </c>
      <c r="L2419" s="276">
        <v>3.9000000000000004</v>
      </c>
    </row>
    <row r="2420" spans="1:12" x14ac:dyDescent="0.2">
      <c r="A2420" s="23"/>
      <c r="B2420" s="196" t="s">
        <v>850</v>
      </c>
      <c r="C2420" s="282">
        <v>4012406210309</v>
      </c>
      <c r="D2420" s="200" t="s">
        <v>843</v>
      </c>
      <c r="E2420" s="201" t="s">
        <v>115</v>
      </c>
      <c r="F2420" s="202">
        <v>270</v>
      </c>
      <c r="G2420" s="203" t="s">
        <v>88</v>
      </c>
      <c r="H2420" s="238" t="s">
        <v>89</v>
      </c>
      <c r="I2420" s="200" t="s">
        <v>102</v>
      </c>
      <c r="J2420" s="197">
        <v>10</v>
      </c>
      <c r="K2420" s="276">
        <v>12.350000000000001</v>
      </c>
      <c r="L2420" s="276">
        <v>4.6000000000000005</v>
      </c>
    </row>
    <row r="2421" spans="1:12" x14ac:dyDescent="0.2">
      <c r="A2421" s="23"/>
      <c r="B2421" s="196">
        <v>1621313100</v>
      </c>
      <c r="C2421" s="282">
        <v>4012406011197</v>
      </c>
      <c r="D2421" s="200" t="s">
        <v>10</v>
      </c>
      <c r="E2421" s="201" t="s">
        <v>115</v>
      </c>
      <c r="F2421" s="202">
        <v>100</v>
      </c>
      <c r="G2421" s="203" t="s">
        <v>88</v>
      </c>
      <c r="H2421" s="238" t="s">
        <v>89</v>
      </c>
      <c r="I2421" s="200" t="s">
        <v>102</v>
      </c>
      <c r="J2421" s="197">
        <v>10</v>
      </c>
      <c r="K2421" s="276">
        <v>4.6000000000000005</v>
      </c>
      <c r="L2421" s="276"/>
    </row>
    <row r="2422" spans="1:12" s="185" customFormat="1" x14ac:dyDescent="0.2">
      <c r="A2422" s="177"/>
      <c r="B2422" s="196">
        <v>1622313090</v>
      </c>
      <c r="C2422" s="282">
        <v>4012406011203</v>
      </c>
      <c r="D2422" s="200" t="s">
        <v>10</v>
      </c>
      <c r="E2422" s="201" t="s">
        <v>115</v>
      </c>
      <c r="F2422" s="202">
        <v>90</v>
      </c>
      <c r="G2422" s="203" t="s">
        <v>88</v>
      </c>
      <c r="H2422" s="238" t="s">
        <v>89</v>
      </c>
      <c r="I2422" s="200" t="s">
        <v>102</v>
      </c>
      <c r="J2422" s="197">
        <v>10</v>
      </c>
      <c r="K2422" s="276">
        <v>4.3</v>
      </c>
      <c r="L2422" s="276"/>
    </row>
    <row r="2423" spans="1:12" x14ac:dyDescent="0.2">
      <c r="A2423" s="23"/>
      <c r="B2423" s="196">
        <v>1621311500</v>
      </c>
      <c r="C2423" s="282">
        <v>4012406674019</v>
      </c>
      <c r="D2423" s="200" t="s">
        <v>10</v>
      </c>
      <c r="E2423" s="201" t="s">
        <v>115</v>
      </c>
      <c r="F2423" s="202">
        <v>500</v>
      </c>
      <c r="G2423" s="203" t="s">
        <v>88</v>
      </c>
      <c r="H2423" s="238"/>
      <c r="I2423" s="200" t="s">
        <v>103</v>
      </c>
      <c r="J2423" s="197">
        <v>25</v>
      </c>
      <c r="K2423" s="276"/>
      <c r="L2423" s="276">
        <v>3.8</v>
      </c>
    </row>
    <row r="2424" spans="1:12" x14ac:dyDescent="0.2">
      <c r="A2424" s="23"/>
      <c r="B2424" s="196">
        <v>1621311300</v>
      </c>
      <c r="C2424" s="282">
        <v>4012406210316</v>
      </c>
      <c r="D2424" s="200" t="s">
        <v>10</v>
      </c>
      <c r="E2424" s="201" t="s">
        <v>115</v>
      </c>
      <c r="F2424" s="202">
        <v>300</v>
      </c>
      <c r="G2424" s="203" t="s">
        <v>88</v>
      </c>
      <c r="H2424" s="238"/>
      <c r="I2424" s="200" t="s">
        <v>103</v>
      </c>
      <c r="J2424" s="197">
        <v>10</v>
      </c>
      <c r="K2424" s="276">
        <v>11.349999999999998</v>
      </c>
      <c r="L2424" s="276">
        <v>3.8</v>
      </c>
    </row>
    <row r="2425" spans="1:12" x14ac:dyDescent="0.2">
      <c r="A2425" s="23"/>
      <c r="B2425" s="196">
        <v>1622311270</v>
      </c>
      <c r="C2425" s="282">
        <v>4012406674712</v>
      </c>
      <c r="D2425" s="200" t="s">
        <v>10</v>
      </c>
      <c r="E2425" s="201" t="s">
        <v>115</v>
      </c>
      <c r="F2425" s="202">
        <v>270</v>
      </c>
      <c r="G2425" s="203" t="s">
        <v>88</v>
      </c>
      <c r="H2425" s="238"/>
      <c r="I2425" s="200" t="s">
        <v>103</v>
      </c>
      <c r="J2425" s="197">
        <v>10</v>
      </c>
      <c r="K2425" s="276">
        <v>10.199999999999999</v>
      </c>
      <c r="L2425" s="276">
        <v>3.8</v>
      </c>
    </row>
    <row r="2426" spans="1:12" x14ac:dyDescent="0.2">
      <c r="A2426" s="23"/>
      <c r="B2426" s="196" t="s">
        <v>851</v>
      </c>
      <c r="C2426" s="282">
        <v>4012406210323</v>
      </c>
      <c r="D2426" s="200" t="s">
        <v>843</v>
      </c>
      <c r="E2426" s="201" t="s">
        <v>115</v>
      </c>
      <c r="F2426" s="202">
        <v>270</v>
      </c>
      <c r="G2426" s="203" t="s">
        <v>88</v>
      </c>
      <c r="H2426" s="238" t="s">
        <v>89</v>
      </c>
      <c r="I2426" s="200" t="s">
        <v>103</v>
      </c>
      <c r="J2426" s="197">
        <v>10</v>
      </c>
      <c r="K2426" s="276">
        <v>11.950000000000001</v>
      </c>
      <c r="L2426" s="276">
        <v>4.45</v>
      </c>
    </row>
    <row r="2427" spans="1:12" x14ac:dyDescent="0.2">
      <c r="A2427" s="23"/>
      <c r="B2427" s="196">
        <v>1621311100</v>
      </c>
      <c r="C2427" s="282">
        <v>4012406940718</v>
      </c>
      <c r="D2427" s="200" t="s">
        <v>10</v>
      </c>
      <c r="E2427" s="201" t="s">
        <v>115</v>
      </c>
      <c r="F2427" s="202">
        <v>100</v>
      </c>
      <c r="G2427" s="203" t="s">
        <v>88</v>
      </c>
      <c r="H2427" s="238" t="s">
        <v>89</v>
      </c>
      <c r="I2427" s="200" t="s">
        <v>103</v>
      </c>
      <c r="J2427" s="197">
        <v>10</v>
      </c>
      <c r="K2427" s="276">
        <v>4.45</v>
      </c>
      <c r="L2427" s="276"/>
    </row>
    <row r="2428" spans="1:12" s="166" customFormat="1" x14ac:dyDescent="0.2">
      <c r="A2428" s="198"/>
      <c r="B2428" s="196">
        <v>1622311090</v>
      </c>
      <c r="C2428" s="282">
        <v>4012406940763</v>
      </c>
      <c r="D2428" s="200" t="s">
        <v>10</v>
      </c>
      <c r="E2428" s="201" t="s">
        <v>115</v>
      </c>
      <c r="F2428" s="202">
        <v>90</v>
      </c>
      <c r="G2428" s="203" t="s">
        <v>88</v>
      </c>
      <c r="H2428" s="238" t="s">
        <v>89</v>
      </c>
      <c r="I2428" s="200" t="s">
        <v>103</v>
      </c>
      <c r="J2428" s="197">
        <v>10</v>
      </c>
      <c r="K2428" s="276">
        <v>4.0999999999999996</v>
      </c>
      <c r="L2428" s="276"/>
    </row>
    <row r="2429" spans="1:12" s="185" customFormat="1" x14ac:dyDescent="0.2">
      <c r="A2429" s="177"/>
      <c r="B2429" s="196">
        <v>1621312500</v>
      </c>
      <c r="C2429" s="282">
        <v>4012406674040</v>
      </c>
      <c r="D2429" s="200" t="s">
        <v>10</v>
      </c>
      <c r="E2429" s="201" t="s">
        <v>115</v>
      </c>
      <c r="F2429" s="56">
        <v>500</v>
      </c>
      <c r="G2429" s="203" t="s">
        <v>88</v>
      </c>
      <c r="H2429" s="238"/>
      <c r="I2429" s="200" t="s">
        <v>96</v>
      </c>
      <c r="J2429" s="197">
        <v>25</v>
      </c>
      <c r="K2429" s="276"/>
      <c r="L2429" s="276">
        <v>4.2</v>
      </c>
    </row>
    <row r="2430" spans="1:12" s="185" customFormat="1" x14ac:dyDescent="0.2">
      <c r="A2430" s="177"/>
      <c r="B2430" s="196">
        <v>1621312300</v>
      </c>
      <c r="C2430" s="282">
        <v>4012406210330</v>
      </c>
      <c r="D2430" s="200" t="s">
        <v>10</v>
      </c>
      <c r="E2430" s="201" t="s">
        <v>115</v>
      </c>
      <c r="F2430" s="56">
        <v>300</v>
      </c>
      <c r="G2430" s="203" t="s">
        <v>88</v>
      </c>
      <c r="H2430" s="238"/>
      <c r="I2430" s="200" t="s">
        <v>96</v>
      </c>
      <c r="J2430" s="197">
        <v>10</v>
      </c>
      <c r="K2430" s="276">
        <v>12.599999999999998</v>
      </c>
      <c r="L2430" s="276">
        <v>4.2</v>
      </c>
    </row>
    <row r="2431" spans="1:12" x14ac:dyDescent="0.2">
      <c r="A2431" s="23"/>
      <c r="B2431" s="196">
        <v>1622312270</v>
      </c>
      <c r="C2431" s="282">
        <v>4012406674743</v>
      </c>
      <c r="D2431" s="200" t="s">
        <v>10</v>
      </c>
      <c r="E2431" s="201" t="s">
        <v>115</v>
      </c>
      <c r="F2431" s="202">
        <v>270</v>
      </c>
      <c r="G2431" s="203" t="s">
        <v>88</v>
      </c>
      <c r="H2431" s="238"/>
      <c r="I2431" s="200" t="s">
        <v>96</v>
      </c>
      <c r="J2431" s="197">
        <v>10</v>
      </c>
      <c r="K2431" s="276">
        <v>11.299999999999999</v>
      </c>
      <c r="L2431" s="276">
        <v>4.2</v>
      </c>
    </row>
    <row r="2432" spans="1:12" x14ac:dyDescent="0.2">
      <c r="A2432" s="23"/>
      <c r="B2432" s="196" t="s">
        <v>852</v>
      </c>
      <c r="C2432" s="282">
        <v>4012406210347</v>
      </c>
      <c r="D2432" s="200" t="s">
        <v>843</v>
      </c>
      <c r="E2432" s="201" t="s">
        <v>115</v>
      </c>
      <c r="F2432" s="202">
        <v>270</v>
      </c>
      <c r="G2432" s="203" t="s">
        <v>88</v>
      </c>
      <c r="H2432" s="238" t="s">
        <v>89</v>
      </c>
      <c r="I2432" s="200" t="s">
        <v>96</v>
      </c>
      <c r="J2432" s="197">
        <v>10</v>
      </c>
      <c r="K2432" s="276">
        <v>13.099999999999998</v>
      </c>
      <c r="L2432" s="276">
        <v>4.8499999999999996</v>
      </c>
    </row>
    <row r="2433" spans="1:12" x14ac:dyDescent="0.2">
      <c r="A2433" s="23"/>
      <c r="B2433" s="196">
        <v>1621312100</v>
      </c>
      <c r="C2433" s="282">
        <v>4012406940749</v>
      </c>
      <c r="D2433" s="200" t="s">
        <v>10</v>
      </c>
      <c r="E2433" s="201" t="s">
        <v>115</v>
      </c>
      <c r="F2433" s="202">
        <v>100</v>
      </c>
      <c r="G2433" s="203" t="s">
        <v>88</v>
      </c>
      <c r="H2433" s="238" t="s">
        <v>89</v>
      </c>
      <c r="I2433" s="200" t="s">
        <v>96</v>
      </c>
      <c r="J2433" s="197">
        <v>10</v>
      </c>
      <c r="K2433" s="276">
        <v>4.95</v>
      </c>
      <c r="L2433" s="276"/>
    </row>
    <row r="2434" spans="1:12" s="185" customFormat="1" x14ac:dyDescent="0.2">
      <c r="A2434" s="177"/>
      <c r="B2434" s="196">
        <v>1622312090</v>
      </c>
      <c r="C2434" s="282">
        <v>4012406940794</v>
      </c>
      <c r="D2434" s="200" t="s">
        <v>10</v>
      </c>
      <c r="E2434" s="201" t="s">
        <v>115</v>
      </c>
      <c r="F2434" s="202">
        <v>90</v>
      </c>
      <c r="G2434" s="203" t="s">
        <v>88</v>
      </c>
      <c r="H2434" s="238" t="s">
        <v>89</v>
      </c>
      <c r="I2434" s="200" t="s">
        <v>96</v>
      </c>
      <c r="J2434" s="197">
        <v>10</v>
      </c>
      <c r="K2434" s="276">
        <v>4.55</v>
      </c>
      <c r="L2434" s="276"/>
    </row>
    <row r="2435" spans="1:12" s="185" customFormat="1" x14ac:dyDescent="0.2">
      <c r="A2435" s="177"/>
      <c r="B2435" s="196">
        <v>1621314300</v>
      </c>
      <c r="C2435" s="282">
        <v>4012406210354</v>
      </c>
      <c r="D2435" s="200" t="s">
        <v>10</v>
      </c>
      <c r="E2435" s="201" t="s">
        <v>115</v>
      </c>
      <c r="F2435" s="202">
        <v>300</v>
      </c>
      <c r="G2435" s="203" t="s">
        <v>88</v>
      </c>
      <c r="H2435" s="238"/>
      <c r="I2435" s="200" t="s">
        <v>48</v>
      </c>
      <c r="J2435" s="197">
        <v>10</v>
      </c>
      <c r="K2435" s="276">
        <v>12.599999999999998</v>
      </c>
      <c r="L2435" s="276">
        <v>4.2</v>
      </c>
    </row>
    <row r="2436" spans="1:12" x14ac:dyDescent="0.2">
      <c r="A2436" s="23"/>
      <c r="B2436" s="196">
        <v>1622314270</v>
      </c>
      <c r="C2436" s="282">
        <v>4012406011210</v>
      </c>
      <c r="D2436" s="200" t="s">
        <v>10</v>
      </c>
      <c r="E2436" s="201" t="s">
        <v>115</v>
      </c>
      <c r="F2436" s="202" t="s">
        <v>217</v>
      </c>
      <c r="G2436" s="203" t="s">
        <v>88</v>
      </c>
      <c r="H2436" s="238"/>
      <c r="I2436" s="200" t="s">
        <v>48</v>
      </c>
      <c r="J2436" s="197">
        <v>10</v>
      </c>
      <c r="K2436" s="276">
        <v>11.299999999999999</v>
      </c>
      <c r="L2436" s="276">
        <v>4.2</v>
      </c>
    </row>
    <row r="2437" spans="1:12" x14ac:dyDescent="0.2">
      <c r="A2437" s="23"/>
      <c r="B2437" s="196" t="s">
        <v>853</v>
      </c>
      <c r="C2437" s="282">
        <v>4012406210361</v>
      </c>
      <c r="D2437" s="200" t="s">
        <v>843</v>
      </c>
      <c r="E2437" s="201" t="s">
        <v>115</v>
      </c>
      <c r="F2437" s="202" t="s">
        <v>217</v>
      </c>
      <c r="G2437" s="203" t="s">
        <v>88</v>
      </c>
      <c r="H2437" s="238" t="s">
        <v>89</v>
      </c>
      <c r="I2437" s="200" t="s">
        <v>48</v>
      </c>
      <c r="J2437" s="197">
        <v>10</v>
      </c>
      <c r="K2437" s="276">
        <v>13.099999999999998</v>
      </c>
      <c r="L2437" s="276">
        <v>4.8499999999999996</v>
      </c>
    </row>
    <row r="2438" spans="1:12" x14ac:dyDescent="0.2">
      <c r="A2438" s="23"/>
      <c r="B2438" s="196">
        <v>1621314100</v>
      </c>
      <c r="C2438" s="282">
        <v>4012406011227</v>
      </c>
      <c r="D2438" s="200" t="s">
        <v>10</v>
      </c>
      <c r="E2438" s="201" t="s">
        <v>115</v>
      </c>
      <c r="F2438" s="202">
        <v>100</v>
      </c>
      <c r="G2438" s="203" t="s">
        <v>88</v>
      </c>
      <c r="H2438" s="238" t="s">
        <v>89</v>
      </c>
      <c r="I2438" s="200" t="s">
        <v>48</v>
      </c>
      <c r="J2438" s="197">
        <v>10</v>
      </c>
      <c r="K2438" s="276">
        <v>4.95</v>
      </c>
      <c r="L2438" s="276"/>
    </row>
    <row r="2439" spans="1:12" s="185" customFormat="1" x14ac:dyDescent="0.2">
      <c r="A2439" s="177"/>
      <c r="B2439" s="196">
        <v>1622314090</v>
      </c>
      <c r="C2439" s="282">
        <v>4012406011234</v>
      </c>
      <c r="D2439" s="200" t="s">
        <v>10</v>
      </c>
      <c r="E2439" s="201" t="s">
        <v>115</v>
      </c>
      <c r="F2439" s="202">
        <v>90</v>
      </c>
      <c r="G2439" s="203" t="s">
        <v>88</v>
      </c>
      <c r="H2439" s="238" t="s">
        <v>89</v>
      </c>
      <c r="I2439" s="200" t="s">
        <v>48</v>
      </c>
      <c r="J2439" s="197">
        <v>10</v>
      </c>
      <c r="K2439" s="276">
        <v>4.55</v>
      </c>
      <c r="L2439" s="276"/>
    </row>
    <row r="2440" spans="1:12" x14ac:dyDescent="0.2">
      <c r="A2440" s="24"/>
      <c r="B2440" s="196" t="s">
        <v>854</v>
      </c>
      <c r="C2440" s="282">
        <v>4012406280142</v>
      </c>
      <c r="D2440" s="200" t="s">
        <v>843</v>
      </c>
      <c r="E2440" s="201" t="s">
        <v>115</v>
      </c>
      <c r="F2440" s="202" t="s">
        <v>217</v>
      </c>
      <c r="G2440" s="203" t="s">
        <v>88</v>
      </c>
      <c r="H2440" s="238" t="s">
        <v>89</v>
      </c>
      <c r="I2440" s="200" t="s">
        <v>215</v>
      </c>
      <c r="J2440" s="197">
        <v>10</v>
      </c>
      <c r="K2440" s="276">
        <v>15.899999999999999</v>
      </c>
      <c r="L2440" s="276">
        <v>5.85</v>
      </c>
    </row>
    <row r="2441" spans="1:12" x14ac:dyDescent="0.2">
      <c r="A2441" s="24"/>
      <c r="B2441" s="196">
        <v>1621319100</v>
      </c>
      <c r="C2441" s="282">
        <v>4012406280166</v>
      </c>
      <c r="D2441" s="200" t="s">
        <v>10</v>
      </c>
      <c r="E2441" s="201" t="s">
        <v>115</v>
      </c>
      <c r="F2441" s="202">
        <v>100</v>
      </c>
      <c r="G2441" s="203" t="s">
        <v>88</v>
      </c>
      <c r="H2441" s="204" t="s">
        <v>89</v>
      </c>
      <c r="I2441" s="200" t="s">
        <v>215</v>
      </c>
      <c r="J2441" s="197">
        <v>10</v>
      </c>
      <c r="K2441" s="276">
        <v>6.25</v>
      </c>
      <c r="L2441" s="276"/>
    </row>
    <row r="2442" spans="1:12" s="3" customFormat="1" ht="3.75" customHeight="1" x14ac:dyDescent="0.2">
      <c r="A2442" s="24"/>
      <c r="B2442" s="27"/>
      <c r="C2442" s="215"/>
      <c r="D2442" s="29"/>
      <c r="E2442" s="28"/>
      <c r="F2442" s="29"/>
      <c r="G2442" s="28"/>
      <c r="H2442" s="29" t="s">
        <v>745</v>
      </c>
      <c r="I2442" s="205"/>
      <c r="J2442" s="205"/>
      <c r="K2442" s="207"/>
      <c r="L2442" s="207"/>
    </row>
    <row r="2443" spans="1:12" s="166" customFormat="1" x14ac:dyDescent="0.2">
      <c r="A2443" s="52"/>
      <c r="B2443" s="196">
        <v>1621410300</v>
      </c>
      <c r="C2443" s="282">
        <v>4012406210378</v>
      </c>
      <c r="D2443" s="200" t="s">
        <v>26</v>
      </c>
      <c r="E2443" s="201" t="s">
        <v>115</v>
      </c>
      <c r="F2443" s="202">
        <v>300</v>
      </c>
      <c r="G2443" s="203" t="s">
        <v>88</v>
      </c>
      <c r="H2443" s="204" t="s">
        <v>744</v>
      </c>
      <c r="I2443" s="200" t="s">
        <v>101</v>
      </c>
      <c r="J2443" s="197">
        <v>10</v>
      </c>
      <c r="K2443" s="276">
        <v>14</v>
      </c>
      <c r="L2443" s="276">
        <v>4.6500000000000004</v>
      </c>
    </row>
    <row r="2444" spans="1:12" x14ac:dyDescent="0.2">
      <c r="A2444" s="57"/>
      <c r="B2444" s="196">
        <v>1622410270</v>
      </c>
      <c r="C2444" s="282">
        <v>4012406714708</v>
      </c>
      <c r="D2444" s="200" t="s">
        <v>26</v>
      </c>
      <c r="E2444" s="201" t="s">
        <v>115</v>
      </c>
      <c r="F2444" s="202">
        <v>270</v>
      </c>
      <c r="G2444" s="203" t="s">
        <v>88</v>
      </c>
      <c r="H2444" s="204" t="s">
        <v>744</v>
      </c>
      <c r="I2444" s="200" t="s">
        <v>101</v>
      </c>
      <c r="J2444" s="197">
        <v>10</v>
      </c>
      <c r="K2444" s="276">
        <v>12.649999999999999</v>
      </c>
      <c r="L2444" s="276">
        <v>4.7</v>
      </c>
    </row>
    <row r="2445" spans="1:12" x14ac:dyDescent="0.2">
      <c r="A2445" s="57"/>
      <c r="B2445" s="196">
        <v>1621410100</v>
      </c>
      <c r="C2445" s="282">
        <v>4012406710304</v>
      </c>
      <c r="D2445" s="200" t="s">
        <v>26</v>
      </c>
      <c r="E2445" s="201" t="s">
        <v>115</v>
      </c>
      <c r="F2445" s="202">
        <v>100</v>
      </c>
      <c r="G2445" s="203" t="s">
        <v>88</v>
      </c>
      <c r="H2445" s="204" t="s">
        <v>89</v>
      </c>
      <c r="I2445" s="200" t="s">
        <v>101</v>
      </c>
      <c r="J2445" s="197">
        <v>10</v>
      </c>
      <c r="K2445" s="276">
        <v>4.95</v>
      </c>
      <c r="L2445" s="276"/>
    </row>
    <row r="2446" spans="1:12" x14ac:dyDescent="0.2">
      <c r="A2446" s="23"/>
      <c r="B2446" s="196">
        <v>1622410090</v>
      </c>
      <c r="C2446" s="282">
        <v>4012406710359</v>
      </c>
      <c r="D2446" s="200" t="s">
        <v>26</v>
      </c>
      <c r="E2446" s="201" t="s">
        <v>115</v>
      </c>
      <c r="F2446" s="202">
        <v>90</v>
      </c>
      <c r="G2446" s="203" t="s">
        <v>88</v>
      </c>
      <c r="H2446" s="204" t="s">
        <v>89</v>
      </c>
      <c r="I2446" s="200" t="s">
        <v>101</v>
      </c>
      <c r="J2446" s="197">
        <v>10</v>
      </c>
      <c r="K2446" s="276">
        <v>4.5</v>
      </c>
      <c r="L2446" s="276"/>
    </row>
    <row r="2447" spans="1:12" x14ac:dyDescent="0.2">
      <c r="A2447" s="24"/>
      <c r="B2447" s="196">
        <v>1621413300</v>
      </c>
      <c r="C2447" s="282">
        <v>4012406210385</v>
      </c>
      <c r="D2447" s="200" t="s">
        <v>26</v>
      </c>
      <c r="E2447" s="201" t="s">
        <v>115</v>
      </c>
      <c r="F2447" s="202">
        <v>300</v>
      </c>
      <c r="G2447" s="203" t="s">
        <v>88</v>
      </c>
      <c r="H2447" s="204" t="s">
        <v>744</v>
      </c>
      <c r="I2447" s="200" t="s">
        <v>102</v>
      </c>
      <c r="J2447" s="197">
        <v>10</v>
      </c>
      <c r="K2447" s="276">
        <v>14</v>
      </c>
      <c r="L2447" s="276">
        <v>4.6500000000000004</v>
      </c>
    </row>
    <row r="2448" spans="1:12" x14ac:dyDescent="0.2">
      <c r="A2448" s="24"/>
      <c r="B2448" s="196">
        <v>1622413270</v>
      </c>
      <c r="C2448" s="282">
        <v>4012406011241</v>
      </c>
      <c r="D2448" s="200" t="s">
        <v>26</v>
      </c>
      <c r="E2448" s="201" t="s">
        <v>115</v>
      </c>
      <c r="F2448" s="202">
        <v>270</v>
      </c>
      <c r="G2448" s="203" t="s">
        <v>88</v>
      </c>
      <c r="H2448" s="204" t="s">
        <v>744</v>
      </c>
      <c r="I2448" s="200" t="s">
        <v>102</v>
      </c>
      <c r="J2448" s="197">
        <v>10</v>
      </c>
      <c r="K2448" s="276">
        <v>12.649999999999999</v>
      </c>
      <c r="L2448" s="276">
        <v>4.7</v>
      </c>
    </row>
    <row r="2449" spans="1:12" x14ac:dyDescent="0.2">
      <c r="A2449" s="24"/>
      <c r="B2449" s="196">
        <v>1621413100</v>
      </c>
      <c r="C2449" s="282">
        <v>4012406011258</v>
      </c>
      <c r="D2449" s="200" t="s">
        <v>26</v>
      </c>
      <c r="E2449" s="201" t="s">
        <v>115</v>
      </c>
      <c r="F2449" s="202">
        <v>100</v>
      </c>
      <c r="G2449" s="203" t="s">
        <v>88</v>
      </c>
      <c r="H2449" s="204" t="s">
        <v>89</v>
      </c>
      <c r="I2449" s="200" t="s">
        <v>102</v>
      </c>
      <c r="J2449" s="197">
        <v>10</v>
      </c>
      <c r="K2449" s="276">
        <v>4.95</v>
      </c>
      <c r="L2449" s="276"/>
    </row>
    <row r="2450" spans="1:12" x14ac:dyDescent="0.2">
      <c r="A2450" s="24"/>
      <c r="B2450" s="196">
        <v>1622413090</v>
      </c>
      <c r="C2450" s="282">
        <v>4012406011265</v>
      </c>
      <c r="D2450" s="200" t="s">
        <v>26</v>
      </c>
      <c r="E2450" s="201" t="s">
        <v>115</v>
      </c>
      <c r="F2450" s="202">
        <v>90</v>
      </c>
      <c r="G2450" s="203" t="s">
        <v>88</v>
      </c>
      <c r="H2450" s="204" t="s">
        <v>89</v>
      </c>
      <c r="I2450" s="200" t="s">
        <v>102</v>
      </c>
      <c r="J2450" s="197">
        <v>10</v>
      </c>
      <c r="K2450" s="276">
        <v>4.5</v>
      </c>
      <c r="L2450" s="276"/>
    </row>
    <row r="2451" spans="1:12" x14ac:dyDescent="0.2">
      <c r="A2451" s="23"/>
      <c r="B2451" s="196">
        <v>1621411300</v>
      </c>
      <c r="C2451" s="282">
        <v>4012406210392</v>
      </c>
      <c r="D2451" s="200" t="s">
        <v>26</v>
      </c>
      <c r="E2451" s="201" t="s">
        <v>115</v>
      </c>
      <c r="F2451" s="202">
        <v>300</v>
      </c>
      <c r="G2451" s="203" t="s">
        <v>88</v>
      </c>
      <c r="H2451" s="204" t="s">
        <v>744</v>
      </c>
      <c r="I2451" s="200" t="s">
        <v>103</v>
      </c>
      <c r="J2451" s="197">
        <v>10</v>
      </c>
      <c r="K2451" s="276">
        <v>13.5</v>
      </c>
      <c r="L2451" s="276">
        <v>4.5</v>
      </c>
    </row>
    <row r="2452" spans="1:12" x14ac:dyDescent="0.2">
      <c r="A2452" s="23"/>
      <c r="B2452" s="196">
        <v>1622411270</v>
      </c>
      <c r="C2452" s="282">
        <v>4012406714715</v>
      </c>
      <c r="D2452" s="200" t="s">
        <v>26</v>
      </c>
      <c r="E2452" s="201" t="s">
        <v>115</v>
      </c>
      <c r="F2452" s="202">
        <v>270</v>
      </c>
      <c r="G2452" s="203" t="s">
        <v>88</v>
      </c>
      <c r="H2452" s="204" t="s">
        <v>744</v>
      </c>
      <c r="I2452" s="200" t="s">
        <v>103</v>
      </c>
      <c r="J2452" s="197">
        <v>10</v>
      </c>
      <c r="K2452" s="276">
        <v>12.15</v>
      </c>
      <c r="L2452" s="276">
        <v>4.5</v>
      </c>
    </row>
    <row r="2453" spans="1:12" x14ac:dyDescent="0.2">
      <c r="A2453" s="23"/>
      <c r="B2453" s="196">
        <v>1621411100</v>
      </c>
      <c r="C2453" s="282">
        <v>4012406710311</v>
      </c>
      <c r="D2453" s="200" t="s">
        <v>26</v>
      </c>
      <c r="E2453" s="201" t="s">
        <v>115</v>
      </c>
      <c r="F2453" s="202">
        <v>100</v>
      </c>
      <c r="G2453" s="203" t="s">
        <v>88</v>
      </c>
      <c r="H2453" s="204" t="s">
        <v>89</v>
      </c>
      <c r="I2453" s="200" t="s">
        <v>103</v>
      </c>
      <c r="J2453" s="197">
        <v>10</v>
      </c>
      <c r="K2453" s="276">
        <v>4.75</v>
      </c>
      <c r="L2453" s="276"/>
    </row>
    <row r="2454" spans="1:12" x14ac:dyDescent="0.2">
      <c r="A2454" s="23"/>
      <c r="B2454" s="196">
        <v>1622411090</v>
      </c>
      <c r="C2454" s="282">
        <v>4012406710366</v>
      </c>
      <c r="D2454" s="200" t="s">
        <v>26</v>
      </c>
      <c r="E2454" s="201" t="s">
        <v>115</v>
      </c>
      <c r="F2454" s="202">
        <v>90</v>
      </c>
      <c r="G2454" s="203" t="s">
        <v>88</v>
      </c>
      <c r="H2454" s="204" t="s">
        <v>89</v>
      </c>
      <c r="I2454" s="200" t="s">
        <v>103</v>
      </c>
      <c r="J2454" s="197">
        <v>10</v>
      </c>
      <c r="K2454" s="276">
        <v>4.4000000000000004</v>
      </c>
      <c r="L2454" s="276"/>
    </row>
    <row r="2455" spans="1:12" s="21" customFormat="1" x14ac:dyDescent="0.2">
      <c r="A2455" s="23"/>
      <c r="B2455" s="196">
        <v>1621412300</v>
      </c>
      <c r="C2455" s="282">
        <v>4012406210408</v>
      </c>
      <c r="D2455" s="200" t="s">
        <v>26</v>
      </c>
      <c r="E2455" s="201" t="s">
        <v>115</v>
      </c>
      <c r="F2455" s="202">
        <v>300</v>
      </c>
      <c r="G2455" s="203" t="s">
        <v>88</v>
      </c>
      <c r="H2455" s="204" t="s">
        <v>744</v>
      </c>
      <c r="I2455" s="200" t="s">
        <v>96</v>
      </c>
      <c r="J2455" s="197">
        <v>10</v>
      </c>
      <c r="K2455" s="276">
        <v>14.6</v>
      </c>
      <c r="L2455" s="276">
        <v>4.8499999999999996</v>
      </c>
    </row>
    <row r="2456" spans="1:12" x14ac:dyDescent="0.2">
      <c r="A2456" s="23"/>
      <c r="B2456" s="196">
        <v>1622412270</v>
      </c>
      <c r="C2456" s="282">
        <v>4012406714746</v>
      </c>
      <c r="D2456" s="200" t="s">
        <v>26</v>
      </c>
      <c r="E2456" s="201" t="s">
        <v>115</v>
      </c>
      <c r="F2456" s="202">
        <v>270</v>
      </c>
      <c r="G2456" s="203" t="s">
        <v>88</v>
      </c>
      <c r="H2456" s="204" t="s">
        <v>744</v>
      </c>
      <c r="I2456" s="200" t="s">
        <v>96</v>
      </c>
      <c r="J2456" s="197">
        <v>10</v>
      </c>
      <c r="K2456" s="276">
        <v>13.149999999999999</v>
      </c>
      <c r="L2456" s="276">
        <v>4.8499999999999996</v>
      </c>
    </row>
    <row r="2457" spans="1:12" s="21" customFormat="1" x14ac:dyDescent="0.2">
      <c r="A2457" s="23"/>
      <c r="B2457" s="196">
        <v>1621412100</v>
      </c>
      <c r="C2457" s="282">
        <v>4012406710342</v>
      </c>
      <c r="D2457" s="200" t="s">
        <v>26</v>
      </c>
      <c r="E2457" s="201" t="s">
        <v>115</v>
      </c>
      <c r="F2457" s="202">
        <v>100</v>
      </c>
      <c r="G2457" s="203" t="s">
        <v>88</v>
      </c>
      <c r="H2457" s="204" t="s">
        <v>89</v>
      </c>
      <c r="I2457" s="200" t="s">
        <v>96</v>
      </c>
      <c r="J2457" s="197">
        <v>10</v>
      </c>
      <c r="K2457" s="276">
        <v>5.3500000000000005</v>
      </c>
      <c r="L2457" s="276"/>
    </row>
    <row r="2458" spans="1:12" x14ac:dyDescent="0.2">
      <c r="A2458" s="23"/>
      <c r="B2458" s="196">
        <v>1622412090</v>
      </c>
      <c r="C2458" s="282">
        <v>4012406710397</v>
      </c>
      <c r="D2458" s="200" t="s">
        <v>26</v>
      </c>
      <c r="E2458" s="201" t="s">
        <v>115</v>
      </c>
      <c r="F2458" s="202">
        <v>90</v>
      </c>
      <c r="G2458" s="203" t="s">
        <v>88</v>
      </c>
      <c r="H2458" s="204" t="s">
        <v>89</v>
      </c>
      <c r="I2458" s="200" t="s">
        <v>96</v>
      </c>
      <c r="J2458" s="197">
        <v>10</v>
      </c>
      <c r="K2458" s="276">
        <v>4.8</v>
      </c>
      <c r="L2458" s="276"/>
    </row>
    <row r="2459" spans="1:12" x14ac:dyDescent="0.2">
      <c r="A2459" s="24"/>
      <c r="B2459" s="196">
        <v>1621414300</v>
      </c>
      <c r="C2459" s="282">
        <v>4012406210415</v>
      </c>
      <c r="D2459" s="200" t="s">
        <v>26</v>
      </c>
      <c r="E2459" s="201" t="s">
        <v>115</v>
      </c>
      <c r="F2459" s="202">
        <v>300</v>
      </c>
      <c r="G2459" s="203" t="s">
        <v>88</v>
      </c>
      <c r="H2459" s="204" t="s">
        <v>744</v>
      </c>
      <c r="I2459" s="200" t="s">
        <v>48</v>
      </c>
      <c r="J2459" s="197">
        <v>10</v>
      </c>
      <c r="K2459" s="276">
        <v>14.6</v>
      </c>
      <c r="L2459" s="276">
        <v>4.8499999999999996</v>
      </c>
    </row>
    <row r="2460" spans="1:12" x14ac:dyDescent="0.2">
      <c r="A2460" s="24"/>
      <c r="B2460" s="196">
        <v>1622414270</v>
      </c>
      <c r="C2460" s="282">
        <v>4012406011272</v>
      </c>
      <c r="D2460" s="200" t="s">
        <v>26</v>
      </c>
      <c r="E2460" s="201" t="s">
        <v>115</v>
      </c>
      <c r="F2460" s="202">
        <v>270</v>
      </c>
      <c r="G2460" s="203" t="s">
        <v>88</v>
      </c>
      <c r="H2460" s="204" t="s">
        <v>744</v>
      </c>
      <c r="I2460" s="200" t="s">
        <v>48</v>
      </c>
      <c r="J2460" s="197">
        <v>10</v>
      </c>
      <c r="K2460" s="276">
        <v>13.149999999999999</v>
      </c>
      <c r="L2460" s="276">
        <v>4.8499999999999996</v>
      </c>
    </row>
    <row r="2461" spans="1:12" x14ac:dyDescent="0.2">
      <c r="A2461" s="24"/>
      <c r="B2461" s="196">
        <v>1621414100</v>
      </c>
      <c r="C2461" s="282">
        <v>4012406011289</v>
      </c>
      <c r="D2461" s="200" t="s">
        <v>26</v>
      </c>
      <c r="E2461" s="201" t="s">
        <v>115</v>
      </c>
      <c r="F2461" s="202">
        <v>100</v>
      </c>
      <c r="G2461" s="203" t="s">
        <v>88</v>
      </c>
      <c r="H2461" s="204" t="s">
        <v>89</v>
      </c>
      <c r="I2461" s="200" t="s">
        <v>48</v>
      </c>
      <c r="J2461" s="197">
        <v>10</v>
      </c>
      <c r="K2461" s="276">
        <v>5.3500000000000005</v>
      </c>
      <c r="L2461" s="276"/>
    </row>
    <row r="2462" spans="1:12" x14ac:dyDescent="0.2">
      <c r="A2462" s="24"/>
      <c r="B2462" s="196">
        <v>1622414090</v>
      </c>
      <c r="C2462" s="282">
        <v>4012406011296</v>
      </c>
      <c r="D2462" s="200" t="s">
        <v>26</v>
      </c>
      <c r="E2462" s="201" t="s">
        <v>115</v>
      </c>
      <c r="F2462" s="202">
        <v>90</v>
      </c>
      <c r="G2462" s="203" t="s">
        <v>88</v>
      </c>
      <c r="H2462" s="204" t="s">
        <v>89</v>
      </c>
      <c r="I2462" s="200" t="s">
        <v>48</v>
      </c>
      <c r="J2462" s="197">
        <v>10</v>
      </c>
      <c r="K2462" s="276">
        <v>4.8</v>
      </c>
      <c r="L2462" s="276"/>
    </row>
    <row r="2463" spans="1:12" x14ac:dyDescent="0.2">
      <c r="A2463" s="24"/>
      <c r="B2463" s="196">
        <v>1622419270</v>
      </c>
      <c r="C2463" s="282">
        <v>4012406280180</v>
      </c>
      <c r="D2463" s="200" t="s">
        <v>26</v>
      </c>
      <c r="E2463" s="201" t="s">
        <v>115</v>
      </c>
      <c r="F2463" s="202">
        <v>270</v>
      </c>
      <c r="G2463" s="203" t="s">
        <v>88</v>
      </c>
      <c r="H2463" s="204" t="s">
        <v>744</v>
      </c>
      <c r="I2463" s="200" t="s">
        <v>215</v>
      </c>
      <c r="J2463" s="197">
        <v>10</v>
      </c>
      <c r="K2463" s="276">
        <v>16.25</v>
      </c>
      <c r="L2463" s="276">
        <v>6</v>
      </c>
    </row>
    <row r="2464" spans="1:12" x14ac:dyDescent="0.2">
      <c r="A2464" s="24"/>
      <c r="B2464" s="196">
        <v>1621419100</v>
      </c>
      <c r="C2464" s="282">
        <v>4012406280203</v>
      </c>
      <c r="D2464" s="200" t="s">
        <v>26</v>
      </c>
      <c r="E2464" s="201" t="s">
        <v>115</v>
      </c>
      <c r="F2464" s="202">
        <v>100</v>
      </c>
      <c r="G2464" s="203" t="s">
        <v>88</v>
      </c>
      <c r="H2464" s="204" t="s">
        <v>89</v>
      </c>
      <c r="I2464" s="200" t="s">
        <v>215</v>
      </c>
      <c r="J2464" s="197">
        <v>10</v>
      </c>
      <c r="K2464" s="276">
        <v>6.6000000000000005</v>
      </c>
      <c r="L2464" s="276"/>
    </row>
    <row r="2465" spans="1:12" s="166" customFormat="1" ht="12.75" x14ac:dyDescent="0.2">
      <c r="A2465" s="226"/>
      <c r="B2465" s="167"/>
      <c r="C2465" s="348"/>
      <c r="D2465" s="43"/>
      <c r="E2465" s="31"/>
      <c r="F2465" s="33"/>
      <c r="G2465" s="31"/>
      <c r="H2465" s="32" t="s">
        <v>745</v>
      </c>
      <c r="I2465" s="32"/>
      <c r="J2465" s="173"/>
      <c r="K2465" s="209"/>
      <c r="L2465" s="209"/>
    </row>
    <row r="2466" spans="1:12" x14ac:dyDescent="0.2">
      <c r="A2466" s="24"/>
      <c r="B2466" s="196">
        <v>1621432300</v>
      </c>
      <c r="C2466" s="282">
        <v>4012406280609</v>
      </c>
      <c r="D2466" s="200" t="s">
        <v>26</v>
      </c>
      <c r="E2466" s="201" t="s">
        <v>115</v>
      </c>
      <c r="F2466" s="202">
        <v>300</v>
      </c>
      <c r="G2466" s="203" t="s">
        <v>88</v>
      </c>
      <c r="H2466" s="204" t="s">
        <v>744</v>
      </c>
      <c r="I2466" s="200" t="s">
        <v>746</v>
      </c>
      <c r="J2466" s="197">
        <v>10</v>
      </c>
      <c r="K2466" s="276">
        <v>15.8</v>
      </c>
      <c r="L2466" s="276">
        <v>5.25</v>
      </c>
    </row>
    <row r="2467" spans="1:12" s="166" customFormat="1" ht="12.75" x14ac:dyDescent="0.2">
      <c r="A2467" s="226"/>
      <c r="B2467" s="167"/>
      <c r="C2467" s="348"/>
      <c r="D2467" s="43"/>
      <c r="E2467" s="31"/>
      <c r="F2467" s="33"/>
      <c r="G2467" s="31"/>
      <c r="H2467" s="32" t="s">
        <v>745</v>
      </c>
      <c r="I2467" s="32"/>
      <c r="J2467" s="173"/>
    </row>
    <row r="2468" spans="1:12" s="3" customFormat="1" ht="3.75" customHeight="1" x14ac:dyDescent="0.2">
      <c r="A2468" s="24"/>
      <c r="B2468" s="27"/>
      <c r="C2468" s="215"/>
      <c r="D2468" s="29"/>
      <c r="E2468" s="28"/>
      <c r="F2468" s="29"/>
      <c r="G2468" s="28"/>
      <c r="H2468" s="29" t="s">
        <v>745</v>
      </c>
      <c r="I2468" s="205"/>
      <c r="J2468" s="205"/>
      <c r="K2468" s="207"/>
      <c r="L2468" s="207"/>
    </row>
    <row r="2469" spans="1:12" x14ac:dyDescent="0.2">
      <c r="A2469" s="23"/>
      <c r="B2469" s="196">
        <v>1624420270</v>
      </c>
      <c r="C2469" s="282">
        <v>4012406714739</v>
      </c>
      <c r="D2469" s="200" t="s">
        <v>26</v>
      </c>
      <c r="E2469" s="201" t="s">
        <v>115</v>
      </c>
      <c r="F2469" s="202">
        <v>270</v>
      </c>
      <c r="G2469" s="203" t="s">
        <v>88</v>
      </c>
      <c r="H2469" s="204" t="s">
        <v>744</v>
      </c>
      <c r="I2469" s="200" t="s">
        <v>97</v>
      </c>
      <c r="J2469" s="197">
        <v>10</v>
      </c>
      <c r="K2469" s="276">
        <v>17.399999999999999</v>
      </c>
      <c r="L2469" s="276">
        <v>6.45</v>
      </c>
    </row>
    <row r="2470" spans="1:12" x14ac:dyDescent="0.2">
      <c r="A2470" s="23"/>
      <c r="B2470" s="196">
        <v>1624421270</v>
      </c>
      <c r="C2470" s="282">
        <v>4012406714777</v>
      </c>
      <c r="D2470" s="200" t="s">
        <v>26</v>
      </c>
      <c r="E2470" s="201" t="s">
        <v>115</v>
      </c>
      <c r="F2470" s="202">
        <v>270</v>
      </c>
      <c r="G2470" s="203" t="s">
        <v>88</v>
      </c>
      <c r="H2470" s="204" t="s">
        <v>744</v>
      </c>
      <c r="I2470" s="200" t="s">
        <v>252</v>
      </c>
      <c r="J2470" s="197">
        <v>10</v>
      </c>
      <c r="K2470" s="276">
        <v>17.399999999999999</v>
      </c>
      <c r="L2470" s="276">
        <v>6.45</v>
      </c>
    </row>
    <row r="2471" spans="1:12" x14ac:dyDescent="0.2">
      <c r="A2471" s="24"/>
      <c r="B2471" s="196">
        <v>1624425270</v>
      </c>
      <c r="C2471" s="282">
        <v>4012406013214</v>
      </c>
      <c r="D2471" s="200" t="s">
        <v>26</v>
      </c>
      <c r="E2471" s="201" t="s">
        <v>115</v>
      </c>
      <c r="F2471" s="202">
        <v>270</v>
      </c>
      <c r="G2471" s="203" t="s">
        <v>88</v>
      </c>
      <c r="H2471" s="204" t="s">
        <v>744</v>
      </c>
      <c r="I2471" s="200" t="s">
        <v>100</v>
      </c>
      <c r="J2471" s="197">
        <v>10</v>
      </c>
      <c r="K2471" s="276">
        <v>17.399999999999999</v>
      </c>
      <c r="L2471" s="276">
        <v>6.45</v>
      </c>
    </row>
    <row r="2472" spans="1:12" x14ac:dyDescent="0.2">
      <c r="A2472" s="23"/>
      <c r="B2472" s="196">
        <v>1624422270</v>
      </c>
      <c r="C2472" s="282">
        <v>4012406714784</v>
      </c>
      <c r="D2472" s="200" t="s">
        <v>26</v>
      </c>
      <c r="E2472" s="201" t="s">
        <v>115</v>
      </c>
      <c r="F2472" s="202">
        <v>270</v>
      </c>
      <c r="G2472" s="203" t="s">
        <v>88</v>
      </c>
      <c r="H2472" s="204" t="s">
        <v>744</v>
      </c>
      <c r="I2472" s="200" t="s">
        <v>92</v>
      </c>
      <c r="J2472" s="197">
        <v>10</v>
      </c>
      <c r="K2472" s="276">
        <v>17.399999999999999</v>
      </c>
      <c r="L2472" s="276">
        <v>6.45</v>
      </c>
    </row>
    <row r="2473" spans="1:12" x14ac:dyDescent="0.2">
      <c r="A2473" s="24"/>
      <c r="B2473" s="196">
        <v>1624424270</v>
      </c>
      <c r="C2473" s="282">
        <v>4012406008784</v>
      </c>
      <c r="D2473" s="200" t="s">
        <v>26</v>
      </c>
      <c r="E2473" s="201" t="s">
        <v>115</v>
      </c>
      <c r="F2473" s="202">
        <v>270</v>
      </c>
      <c r="G2473" s="203" t="s">
        <v>88</v>
      </c>
      <c r="H2473" s="204" t="s">
        <v>744</v>
      </c>
      <c r="I2473" s="200" t="s">
        <v>236</v>
      </c>
      <c r="J2473" s="197">
        <v>10</v>
      </c>
      <c r="K2473" s="276">
        <v>17.399999999999999</v>
      </c>
      <c r="L2473" s="276">
        <v>6.45</v>
      </c>
    </row>
    <row r="2474" spans="1:12" s="3" customFormat="1" ht="3.75" customHeight="1" x14ac:dyDescent="0.2">
      <c r="A2474" s="26"/>
      <c r="B2474" s="27"/>
      <c r="C2474" s="215"/>
      <c r="D2474" s="29"/>
      <c r="E2474" s="28"/>
      <c r="F2474" s="29"/>
      <c r="G2474" s="28"/>
      <c r="H2474" s="29" t="s">
        <v>745</v>
      </c>
      <c r="I2474" s="205"/>
      <c r="J2474" s="205"/>
      <c r="K2474" s="207"/>
      <c r="L2474" s="207"/>
    </row>
    <row r="2475" spans="1:12" s="166" customFormat="1" x14ac:dyDescent="0.2">
      <c r="A2475" s="52"/>
      <c r="B2475" s="196">
        <v>1681410250</v>
      </c>
      <c r="C2475" s="282">
        <v>4012406013375</v>
      </c>
      <c r="D2475" s="200" t="s">
        <v>27</v>
      </c>
      <c r="E2475" s="201" t="s">
        <v>241</v>
      </c>
      <c r="F2475" s="202">
        <v>250</v>
      </c>
      <c r="G2475" s="203" t="s">
        <v>88</v>
      </c>
      <c r="H2475" s="204" t="s">
        <v>744</v>
      </c>
      <c r="I2475" s="200" t="s">
        <v>101</v>
      </c>
      <c r="J2475" s="197">
        <v>10</v>
      </c>
      <c r="K2475" s="276">
        <v>17.149999999999999</v>
      </c>
      <c r="L2475" s="276">
        <v>6.9</v>
      </c>
    </row>
    <row r="2476" spans="1:12" x14ac:dyDescent="0.2">
      <c r="A2476" s="24"/>
      <c r="B2476" s="196">
        <v>1681413250</v>
      </c>
      <c r="C2476" s="282">
        <v>4012406013238</v>
      </c>
      <c r="D2476" s="200" t="s">
        <v>27</v>
      </c>
      <c r="E2476" s="201" t="s">
        <v>241</v>
      </c>
      <c r="F2476" s="202">
        <v>250</v>
      </c>
      <c r="G2476" s="203" t="s">
        <v>88</v>
      </c>
      <c r="H2476" s="204" t="s">
        <v>744</v>
      </c>
      <c r="I2476" s="200" t="s">
        <v>102</v>
      </c>
      <c r="J2476" s="197">
        <v>10</v>
      </c>
      <c r="K2476" s="276">
        <v>17.149999999999999</v>
      </c>
      <c r="L2476" s="276">
        <v>6.9</v>
      </c>
    </row>
    <row r="2477" spans="1:12" x14ac:dyDescent="0.2">
      <c r="A2477" s="24"/>
      <c r="B2477" s="196">
        <v>1681411250</v>
      </c>
      <c r="C2477" s="282">
        <v>4012406013245</v>
      </c>
      <c r="D2477" s="200" t="s">
        <v>27</v>
      </c>
      <c r="E2477" s="201" t="s">
        <v>241</v>
      </c>
      <c r="F2477" s="202">
        <v>250</v>
      </c>
      <c r="G2477" s="203" t="s">
        <v>88</v>
      </c>
      <c r="H2477" s="204" t="s">
        <v>744</v>
      </c>
      <c r="I2477" s="200" t="s">
        <v>103</v>
      </c>
      <c r="J2477" s="197">
        <v>10</v>
      </c>
      <c r="K2477" s="276">
        <v>16.549999999999997</v>
      </c>
      <c r="L2477" s="276">
        <v>6.6000000000000005</v>
      </c>
    </row>
    <row r="2478" spans="1:12" x14ac:dyDescent="0.2">
      <c r="A2478" s="24"/>
      <c r="B2478" s="196">
        <v>1681412250</v>
      </c>
      <c r="C2478" s="282">
        <v>4012406013382</v>
      </c>
      <c r="D2478" s="200" t="s">
        <v>27</v>
      </c>
      <c r="E2478" s="201" t="s">
        <v>241</v>
      </c>
      <c r="F2478" s="202">
        <v>250</v>
      </c>
      <c r="G2478" s="203" t="s">
        <v>88</v>
      </c>
      <c r="H2478" s="204" t="s">
        <v>744</v>
      </c>
      <c r="I2478" s="200" t="s">
        <v>96</v>
      </c>
      <c r="J2478" s="197">
        <v>10</v>
      </c>
      <c r="K2478" s="276">
        <v>18.5</v>
      </c>
      <c r="L2478" s="276">
        <v>7.4</v>
      </c>
    </row>
    <row r="2479" spans="1:12" x14ac:dyDescent="0.2">
      <c r="A2479" s="24"/>
      <c r="B2479" s="196">
        <v>1681414250</v>
      </c>
      <c r="C2479" s="282">
        <v>4012406013252</v>
      </c>
      <c r="D2479" s="200" t="s">
        <v>27</v>
      </c>
      <c r="E2479" s="201" t="s">
        <v>241</v>
      </c>
      <c r="F2479" s="202">
        <v>250</v>
      </c>
      <c r="G2479" s="203" t="s">
        <v>88</v>
      </c>
      <c r="H2479" s="204" t="s">
        <v>744</v>
      </c>
      <c r="I2479" s="200" t="s">
        <v>48</v>
      </c>
      <c r="J2479" s="197">
        <v>10</v>
      </c>
      <c r="K2479" s="276">
        <v>18.5</v>
      </c>
      <c r="L2479" s="276">
        <v>7.4</v>
      </c>
    </row>
    <row r="2480" spans="1:12" s="21" customFormat="1" ht="36.75" customHeight="1" x14ac:dyDescent="0.2">
      <c r="A2480" s="23"/>
      <c r="B2480" s="296"/>
      <c r="C2480" s="376"/>
      <c r="D2480" s="49"/>
      <c r="E2480" s="48"/>
      <c r="F2480" s="50"/>
      <c r="G2480" s="48"/>
      <c r="H2480" s="49" t="s">
        <v>745</v>
      </c>
      <c r="I2480" s="49"/>
      <c r="J2480" s="377"/>
      <c r="K2480" s="72"/>
      <c r="L2480" s="72"/>
    </row>
    <row r="2481" spans="1:12" s="3" customFormat="1" ht="3.75" customHeight="1" x14ac:dyDescent="0.2">
      <c r="A2481" s="26"/>
      <c r="B2481" s="27"/>
      <c r="C2481" s="215"/>
      <c r="D2481" s="29"/>
      <c r="E2481" s="28"/>
      <c r="F2481" s="29"/>
      <c r="G2481" s="28"/>
      <c r="H2481" s="29" t="s">
        <v>745</v>
      </c>
      <c r="I2481" s="205"/>
      <c r="J2481" s="205"/>
      <c r="K2481" s="207"/>
      <c r="L2481" s="207"/>
    </row>
    <row r="2482" spans="1:12" s="166" customFormat="1" x14ac:dyDescent="0.2">
      <c r="A2482" s="198"/>
      <c r="B2482" s="196">
        <v>1801302500</v>
      </c>
      <c r="C2482" s="282">
        <v>4012406672008</v>
      </c>
      <c r="D2482" s="200" t="s">
        <v>11</v>
      </c>
      <c r="E2482" s="201" t="s">
        <v>69</v>
      </c>
      <c r="F2482" s="202" t="s">
        <v>220</v>
      </c>
      <c r="G2482" s="203" t="s">
        <v>88</v>
      </c>
      <c r="H2482" s="204" t="s">
        <v>745</v>
      </c>
      <c r="I2482" s="200" t="s">
        <v>70</v>
      </c>
      <c r="J2482" s="197">
        <v>25</v>
      </c>
      <c r="K2482" s="276"/>
      <c r="L2482" s="276">
        <v>13.5</v>
      </c>
    </row>
    <row r="2483" spans="1:12" s="284" customFormat="1" x14ac:dyDescent="0.2">
      <c r="A2483" s="283"/>
      <c r="B2483" s="196">
        <v>1801302250</v>
      </c>
      <c r="C2483" s="282">
        <v>4012406672503</v>
      </c>
      <c r="D2483" s="200" t="s">
        <v>11</v>
      </c>
      <c r="E2483" s="201" t="s">
        <v>69</v>
      </c>
      <c r="F2483" s="202" t="s">
        <v>219</v>
      </c>
      <c r="G2483" s="203" t="s">
        <v>88</v>
      </c>
      <c r="H2483" s="204" t="s">
        <v>745</v>
      </c>
      <c r="I2483" s="200" t="s">
        <v>70</v>
      </c>
      <c r="J2483" s="197">
        <v>10</v>
      </c>
      <c r="K2483" s="276">
        <v>33.799999999999997</v>
      </c>
      <c r="L2483" s="276">
        <v>13.5</v>
      </c>
    </row>
    <row r="2484" spans="1:12" s="21" customFormat="1" ht="84" customHeight="1" x14ac:dyDescent="0.2">
      <c r="A2484" s="23"/>
      <c r="B2484" s="296"/>
      <c r="C2484" s="376"/>
      <c r="D2484" s="49"/>
      <c r="E2484" s="48"/>
      <c r="F2484" s="50"/>
      <c r="G2484" s="48"/>
      <c r="H2484" s="49" t="s">
        <v>745</v>
      </c>
      <c r="I2484" s="49"/>
      <c r="J2484" s="377"/>
      <c r="K2484" s="72"/>
      <c r="L2484" s="72"/>
    </row>
    <row r="2485" spans="1:12" s="3" customFormat="1" ht="3.75" customHeight="1" x14ac:dyDescent="0.2">
      <c r="A2485" s="26"/>
      <c r="B2485" s="27"/>
      <c r="C2485" s="215"/>
      <c r="D2485" s="29"/>
      <c r="E2485" s="28"/>
      <c r="F2485" s="29"/>
      <c r="G2485" s="28"/>
      <c r="H2485" s="29" t="s">
        <v>745</v>
      </c>
      <c r="I2485" s="205"/>
      <c r="J2485" s="205"/>
      <c r="K2485" s="207"/>
      <c r="L2485" s="207"/>
    </row>
    <row r="2486" spans="1:12" x14ac:dyDescent="0.2">
      <c r="A2486" s="23"/>
      <c r="B2486" s="196">
        <v>1811303500</v>
      </c>
      <c r="C2486" s="282">
        <v>4012406671001</v>
      </c>
      <c r="D2486" s="200" t="s">
        <v>11</v>
      </c>
      <c r="E2486" s="201" t="s">
        <v>71</v>
      </c>
      <c r="F2486" s="202" t="s">
        <v>220</v>
      </c>
      <c r="G2486" s="203" t="s">
        <v>88</v>
      </c>
      <c r="H2486" s="204" t="s">
        <v>745</v>
      </c>
      <c r="I2486" s="200" t="s">
        <v>226</v>
      </c>
      <c r="J2486" s="197">
        <v>25</v>
      </c>
      <c r="K2486" s="276"/>
      <c r="L2486" s="276">
        <v>22</v>
      </c>
    </row>
    <row r="2487" spans="1:12" s="284" customFormat="1" x14ac:dyDescent="0.2">
      <c r="A2487" s="283"/>
      <c r="B2487" s="196">
        <v>1811303250</v>
      </c>
      <c r="C2487" s="282">
        <v>4012406671506</v>
      </c>
      <c r="D2487" s="200" t="s">
        <v>11</v>
      </c>
      <c r="E2487" s="201" t="s">
        <v>71</v>
      </c>
      <c r="F2487" s="202" t="s">
        <v>219</v>
      </c>
      <c r="G2487" s="203" t="s">
        <v>88</v>
      </c>
      <c r="H2487" s="204" t="s">
        <v>745</v>
      </c>
      <c r="I2487" s="200" t="s">
        <v>226</v>
      </c>
      <c r="J2487" s="197">
        <v>10</v>
      </c>
      <c r="K2487" s="276">
        <v>55.05</v>
      </c>
      <c r="L2487" s="276">
        <v>22</v>
      </c>
    </row>
    <row r="2488" spans="1:12" ht="18" customHeight="1" x14ac:dyDescent="0.2">
      <c r="A2488" s="25"/>
      <c r="B2488" s="167"/>
      <c r="C2488" s="348"/>
      <c r="D2488" s="43"/>
      <c r="E2488" s="31"/>
      <c r="F2488" s="33"/>
      <c r="G2488" s="31"/>
      <c r="H2488" s="32" t="s">
        <v>745</v>
      </c>
      <c r="I2488" s="32"/>
      <c r="J2488" s="173"/>
      <c r="K2488" s="127"/>
      <c r="L2488" s="127"/>
    </row>
    <row r="2489" spans="1:12" ht="18" customHeight="1" x14ac:dyDescent="0.2">
      <c r="A2489" s="25"/>
      <c r="B2489" s="167"/>
      <c r="C2489" s="348"/>
      <c r="D2489" s="43"/>
      <c r="E2489" s="31"/>
      <c r="F2489" s="33"/>
      <c r="G2489" s="31"/>
      <c r="H2489" s="32" t="s">
        <v>745</v>
      </c>
      <c r="I2489" s="32"/>
      <c r="J2489" s="173"/>
      <c r="K2489" s="127"/>
      <c r="L2489" s="127"/>
    </row>
    <row r="2490" spans="1:12" ht="18" customHeight="1" x14ac:dyDescent="0.2">
      <c r="A2490" s="25"/>
      <c r="B2490" s="167"/>
      <c r="C2490" s="348"/>
      <c r="D2490" s="43"/>
      <c r="E2490" s="31"/>
      <c r="F2490" s="33"/>
      <c r="G2490" s="31"/>
      <c r="H2490" s="32" t="s">
        <v>745</v>
      </c>
      <c r="I2490" s="32"/>
      <c r="J2490" s="173"/>
      <c r="K2490" s="127"/>
      <c r="L2490" s="127"/>
    </row>
    <row r="2491" spans="1:12" ht="21" customHeight="1" x14ac:dyDescent="0.2">
      <c r="A2491" s="25"/>
      <c r="B2491" s="167"/>
      <c r="C2491" s="348"/>
      <c r="D2491" s="43"/>
      <c r="E2491" s="31"/>
      <c r="F2491" s="33"/>
      <c r="G2491" s="31"/>
      <c r="H2491" s="32" t="s">
        <v>745</v>
      </c>
      <c r="I2491" s="32"/>
      <c r="J2491" s="173"/>
      <c r="K2491" s="127"/>
      <c r="L2491" s="127"/>
    </row>
    <row r="2492" spans="1:12" s="3" customFormat="1" ht="3.75" customHeight="1" x14ac:dyDescent="0.2">
      <c r="A2492" s="26"/>
      <c r="B2492" s="27"/>
      <c r="C2492" s="215"/>
      <c r="D2492" s="29"/>
      <c r="E2492" s="28"/>
      <c r="F2492" s="29"/>
      <c r="G2492" s="28"/>
      <c r="H2492" s="29" t="s">
        <v>745</v>
      </c>
      <c r="I2492" s="205"/>
      <c r="J2492" s="205"/>
      <c r="K2492" s="207"/>
      <c r="L2492" s="207"/>
    </row>
    <row r="2493" spans="1:12" x14ac:dyDescent="0.2">
      <c r="A2493" s="23"/>
      <c r="B2493" s="196">
        <v>1731310250</v>
      </c>
      <c r="C2493" s="282">
        <v>4012406632507</v>
      </c>
      <c r="D2493" s="200" t="s">
        <v>18</v>
      </c>
      <c r="E2493" s="201" t="s">
        <v>227</v>
      </c>
      <c r="F2493" s="202" t="s">
        <v>219</v>
      </c>
      <c r="G2493" s="203" t="s">
        <v>88</v>
      </c>
      <c r="H2493" s="204" t="s">
        <v>745</v>
      </c>
      <c r="I2493" s="200" t="s">
        <v>101</v>
      </c>
      <c r="J2493" s="197">
        <v>10</v>
      </c>
      <c r="K2493" s="276">
        <v>10.85</v>
      </c>
      <c r="L2493" s="276">
        <v>4.3499999999999996</v>
      </c>
    </row>
    <row r="2494" spans="1:12" x14ac:dyDescent="0.2">
      <c r="A2494" s="23"/>
      <c r="B2494" s="196">
        <v>1731310100</v>
      </c>
      <c r="C2494" s="282">
        <v>4012406931105</v>
      </c>
      <c r="D2494" s="200" t="s">
        <v>18</v>
      </c>
      <c r="E2494" s="201" t="s">
        <v>227</v>
      </c>
      <c r="F2494" s="202">
        <v>100</v>
      </c>
      <c r="G2494" s="203" t="s">
        <v>88</v>
      </c>
      <c r="H2494" s="204" t="s">
        <v>89</v>
      </c>
      <c r="I2494" s="200" t="s">
        <v>101</v>
      </c>
      <c r="J2494" s="197">
        <v>10</v>
      </c>
      <c r="K2494" s="276">
        <v>5</v>
      </c>
      <c r="L2494" s="276"/>
    </row>
    <row r="2495" spans="1:12" x14ac:dyDescent="0.2">
      <c r="A2495" s="23"/>
      <c r="B2495" s="196">
        <v>1731311250</v>
      </c>
      <c r="C2495" s="282">
        <v>4012406632514</v>
      </c>
      <c r="D2495" s="200" t="s">
        <v>18</v>
      </c>
      <c r="E2495" s="201" t="s">
        <v>227</v>
      </c>
      <c r="F2495" s="202" t="s">
        <v>219</v>
      </c>
      <c r="G2495" s="203" t="s">
        <v>88</v>
      </c>
      <c r="H2495" s="204" t="s">
        <v>745</v>
      </c>
      <c r="I2495" s="200" t="s">
        <v>103</v>
      </c>
      <c r="J2495" s="197">
        <v>10</v>
      </c>
      <c r="K2495" s="276">
        <v>10.399999999999999</v>
      </c>
      <c r="L2495" s="276">
        <v>4.2</v>
      </c>
    </row>
    <row r="2496" spans="1:12" ht="16.5" customHeight="1" x14ac:dyDescent="0.2">
      <c r="A2496" s="23"/>
      <c r="B2496" s="196">
        <v>1731311100</v>
      </c>
      <c r="C2496" s="282">
        <v>4012406931112</v>
      </c>
      <c r="D2496" s="200" t="s">
        <v>18</v>
      </c>
      <c r="E2496" s="201" t="s">
        <v>227</v>
      </c>
      <c r="F2496" s="202">
        <v>100</v>
      </c>
      <c r="G2496" s="203" t="s">
        <v>88</v>
      </c>
      <c r="H2496" s="204" t="s">
        <v>89</v>
      </c>
      <c r="I2496" s="200" t="s">
        <v>103</v>
      </c>
      <c r="J2496" s="197">
        <v>10</v>
      </c>
      <c r="K2496" s="276">
        <v>4.8</v>
      </c>
      <c r="L2496" s="276"/>
    </row>
    <row r="2497" spans="1:12" s="21" customFormat="1" ht="45.6" customHeight="1" x14ac:dyDescent="0.2">
      <c r="A2497" s="291"/>
      <c r="B2497" s="358"/>
      <c r="C2497" s="346"/>
      <c r="D2497" s="1"/>
      <c r="E2497" s="203"/>
      <c r="F2497" s="35"/>
      <c r="G2497" s="203"/>
      <c r="H2497" s="1" t="s">
        <v>745</v>
      </c>
      <c r="I2497" s="1"/>
      <c r="J2497" s="347"/>
      <c r="K2497" s="208"/>
      <c r="L2497" s="208"/>
    </row>
    <row r="2498" spans="1:12" s="3" customFormat="1" ht="3.75" customHeight="1" x14ac:dyDescent="0.2">
      <c r="A2498" s="26"/>
      <c r="B2498" s="27"/>
      <c r="C2498" s="215"/>
      <c r="D2498" s="29"/>
      <c r="E2498" s="28"/>
      <c r="F2498" s="29"/>
      <c r="G2498" s="28"/>
      <c r="H2498" s="29" t="s">
        <v>745</v>
      </c>
      <c r="I2498" s="205"/>
      <c r="J2498" s="168"/>
      <c r="K2498" s="207"/>
      <c r="L2498" s="207"/>
    </row>
    <row r="2499" spans="1:12" s="6" customFormat="1" ht="18" x14ac:dyDescent="0.25">
      <c r="A2499" s="429" t="s">
        <v>711</v>
      </c>
      <c r="B2499" s="430"/>
      <c r="C2499" s="431"/>
      <c r="D2499" s="432"/>
      <c r="E2499" s="433"/>
      <c r="F2499" s="433"/>
      <c r="G2499" s="433"/>
      <c r="H2499" s="433" t="s">
        <v>745</v>
      </c>
      <c r="I2499" s="433"/>
      <c r="J2499" s="433"/>
      <c r="K2499" s="434"/>
      <c r="L2499" s="434"/>
    </row>
    <row r="2500" spans="1:12" s="166" customFormat="1" x14ac:dyDescent="0.2">
      <c r="A2500" s="198"/>
      <c r="B2500" s="196">
        <v>1641310500</v>
      </c>
      <c r="C2500" s="282">
        <v>4012406003369</v>
      </c>
      <c r="D2500" s="200" t="s">
        <v>16</v>
      </c>
      <c r="E2500" s="201" t="s">
        <v>72</v>
      </c>
      <c r="F2500" s="202" t="s">
        <v>220</v>
      </c>
      <c r="G2500" s="203" t="s">
        <v>88</v>
      </c>
      <c r="H2500" s="204" t="s">
        <v>745</v>
      </c>
      <c r="I2500" s="200" t="s">
        <v>101</v>
      </c>
      <c r="J2500" s="197">
        <v>25</v>
      </c>
      <c r="K2500" s="276"/>
      <c r="L2500" s="276">
        <v>5.3000000000000007</v>
      </c>
    </row>
    <row r="2501" spans="1:12" x14ac:dyDescent="0.2">
      <c r="A2501" s="23"/>
      <c r="B2501" s="196">
        <v>1641310250</v>
      </c>
      <c r="C2501" s="282">
        <v>4012406003376</v>
      </c>
      <c r="D2501" s="200" t="s">
        <v>16</v>
      </c>
      <c r="E2501" s="201" t="s">
        <v>72</v>
      </c>
      <c r="F2501" s="202" t="s">
        <v>219</v>
      </c>
      <c r="G2501" s="203" t="s">
        <v>88</v>
      </c>
      <c r="H2501" s="204" t="s">
        <v>745</v>
      </c>
      <c r="I2501" s="200" t="s">
        <v>101</v>
      </c>
      <c r="J2501" s="197">
        <v>10</v>
      </c>
      <c r="K2501" s="276">
        <v>13.4</v>
      </c>
      <c r="L2501" s="276">
        <v>5.3500000000000005</v>
      </c>
    </row>
    <row r="2502" spans="1:12" x14ac:dyDescent="0.2">
      <c r="A2502" s="23"/>
      <c r="B2502" s="196">
        <v>1641310100</v>
      </c>
      <c r="C2502" s="282">
        <v>4012406003383</v>
      </c>
      <c r="D2502" s="200" t="s">
        <v>16</v>
      </c>
      <c r="E2502" s="201" t="s">
        <v>72</v>
      </c>
      <c r="F2502" s="202">
        <v>100</v>
      </c>
      <c r="G2502" s="203" t="s">
        <v>88</v>
      </c>
      <c r="H2502" s="204" t="s">
        <v>89</v>
      </c>
      <c r="I2502" s="200" t="s">
        <v>101</v>
      </c>
      <c r="J2502" s="197">
        <v>10</v>
      </c>
      <c r="K2502" s="276">
        <v>6.35</v>
      </c>
      <c r="L2502" s="276"/>
    </row>
    <row r="2503" spans="1:12" s="185" customFormat="1" x14ac:dyDescent="0.2">
      <c r="A2503" s="177"/>
      <c r="B2503" s="196">
        <v>1641313500</v>
      </c>
      <c r="C2503" s="282">
        <v>4012406021622</v>
      </c>
      <c r="D2503" s="200" t="s">
        <v>16</v>
      </c>
      <c r="E2503" s="201" t="s">
        <v>72</v>
      </c>
      <c r="F2503" s="202">
        <v>500</v>
      </c>
      <c r="G2503" s="203" t="s">
        <v>88</v>
      </c>
      <c r="H2503" s="204"/>
      <c r="I2503" s="200" t="s">
        <v>102</v>
      </c>
      <c r="J2503" s="197">
        <v>25</v>
      </c>
      <c r="K2503" s="276"/>
      <c r="L2503" s="276">
        <v>5.3000000000000007</v>
      </c>
    </row>
    <row r="2504" spans="1:12" s="185" customFormat="1" x14ac:dyDescent="0.2">
      <c r="A2504" s="177"/>
      <c r="B2504" s="196">
        <v>1641313250</v>
      </c>
      <c r="C2504" s="282">
        <v>4012406021639</v>
      </c>
      <c r="D2504" s="200" t="s">
        <v>16</v>
      </c>
      <c r="E2504" s="201" t="s">
        <v>72</v>
      </c>
      <c r="F2504" s="202">
        <v>250</v>
      </c>
      <c r="G2504" s="203" t="s">
        <v>88</v>
      </c>
      <c r="H2504" s="204"/>
      <c r="I2504" s="200" t="s">
        <v>102</v>
      </c>
      <c r="J2504" s="197">
        <v>10</v>
      </c>
      <c r="K2504" s="276">
        <v>13.4</v>
      </c>
      <c r="L2504" s="276">
        <v>5.3500000000000005</v>
      </c>
    </row>
    <row r="2505" spans="1:12" s="185" customFormat="1" x14ac:dyDescent="0.2">
      <c r="A2505" s="177"/>
      <c r="B2505" s="196">
        <v>1641313100</v>
      </c>
      <c r="C2505" s="282">
        <v>4012406021646</v>
      </c>
      <c r="D2505" s="200" t="s">
        <v>16</v>
      </c>
      <c r="E2505" s="201" t="s">
        <v>72</v>
      </c>
      <c r="F2505" s="202">
        <v>100</v>
      </c>
      <c r="G2505" s="203" t="s">
        <v>88</v>
      </c>
      <c r="H2505" s="204" t="s">
        <v>89</v>
      </c>
      <c r="I2505" s="200" t="s">
        <v>102</v>
      </c>
      <c r="J2505" s="197">
        <v>10</v>
      </c>
      <c r="K2505" s="276">
        <v>6.35</v>
      </c>
      <c r="L2505" s="276"/>
    </row>
    <row r="2506" spans="1:12" x14ac:dyDescent="0.2">
      <c r="A2506" s="23"/>
      <c r="B2506" s="196">
        <v>1641311500</v>
      </c>
      <c r="C2506" s="282">
        <v>4012406003390</v>
      </c>
      <c r="D2506" s="200" t="s">
        <v>16</v>
      </c>
      <c r="E2506" s="201" t="s">
        <v>72</v>
      </c>
      <c r="F2506" s="202" t="s">
        <v>220</v>
      </c>
      <c r="G2506" s="203" t="s">
        <v>88</v>
      </c>
      <c r="H2506" s="204" t="s">
        <v>745</v>
      </c>
      <c r="I2506" s="200" t="s">
        <v>103</v>
      </c>
      <c r="J2506" s="197">
        <v>25</v>
      </c>
      <c r="K2506" s="276"/>
      <c r="L2506" s="276">
        <v>4.95</v>
      </c>
    </row>
    <row r="2507" spans="1:12" x14ac:dyDescent="0.2">
      <c r="A2507" s="23"/>
      <c r="B2507" s="196">
        <v>1641311250</v>
      </c>
      <c r="C2507" s="282">
        <v>4012406003406</v>
      </c>
      <c r="D2507" s="200" t="s">
        <v>16</v>
      </c>
      <c r="E2507" s="201" t="s">
        <v>72</v>
      </c>
      <c r="F2507" s="202" t="s">
        <v>219</v>
      </c>
      <c r="G2507" s="203" t="s">
        <v>88</v>
      </c>
      <c r="H2507" s="204" t="s">
        <v>745</v>
      </c>
      <c r="I2507" s="200" t="s">
        <v>103</v>
      </c>
      <c r="J2507" s="197">
        <v>10</v>
      </c>
      <c r="K2507" s="276">
        <v>13.5</v>
      </c>
      <c r="L2507" s="276">
        <v>5.4</v>
      </c>
    </row>
    <row r="2508" spans="1:12" x14ac:dyDescent="0.2">
      <c r="A2508" s="23"/>
      <c r="B2508" s="196">
        <v>1641311100</v>
      </c>
      <c r="C2508" s="282">
        <v>4012406003413</v>
      </c>
      <c r="D2508" s="200" t="s">
        <v>16</v>
      </c>
      <c r="E2508" s="201" t="s">
        <v>72</v>
      </c>
      <c r="F2508" s="202">
        <v>100</v>
      </c>
      <c r="G2508" s="203" t="s">
        <v>88</v>
      </c>
      <c r="H2508" s="204" t="s">
        <v>89</v>
      </c>
      <c r="I2508" s="200" t="s">
        <v>103</v>
      </c>
      <c r="J2508" s="197">
        <v>10</v>
      </c>
      <c r="K2508" s="276">
        <v>6.15</v>
      </c>
      <c r="L2508" s="276"/>
    </row>
    <row r="2509" spans="1:12" s="166" customFormat="1" x14ac:dyDescent="0.2">
      <c r="A2509" s="198"/>
      <c r="B2509" s="196">
        <v>1641312500</v>
      </c>
      <c r="C2509" s="282">
        <v>4012406003420</v>
      </c>
      <c r="D2509" s="200" t="s">
        <v>16</v>
      </c>
      <c r="E2509" s="201" t="s">
        <v>72</v>
      </c>
      <c r="F2509" s="202" t="s">
        <v>220</v>
      </c>
      <c r="G2509" s="203" t="s">
        <v>88</v>
      </c>
      <c r="H2509" s="204" t="s">
        <v>745</v>
      </c>
      <c r="I2509" s="200" t="s">
        <v>96</v>
      </c>
      <c r="J2509" s="197">
        <v>25</v>
      </c>
      <c r="K2509" s="276"/>
      <c r="L2509" s="276">
        <v>5.6000000000000005</v>
      </c>
    </row>
    <row r="2510" spans="1:12" x14ac:dyDescent="0.2">
      <c r="A2510" s="23"/>
      <c r="B2510" s="196">
        <v>1641312250</v>
      </c>
      <c r="C2510" s="282">
        <v>4012406003437</v>
      </c>
      <c r="D2510" s="200" t="s">
        <v>16</v>
      </c>
      <c r="E2510" s="201" t="s">
        <v>72</v>
      </c>
      <c r="F2510" s="202" t="s">
        <v>219</v>
      </c>
      <c r="G2510" s="203" t="s">
        <v>88</v>
      </c>
      <c r="H2510" s="204" t="s">
        <v>745</v>
      </c>
      <c r="I2510" s="200" t="s">
        <v>96</v>
      </c>
      <c r="J2510" s="197">
        <v>10</v>
      </c>
      <c r="K2510" s="276">
        <v>14.25</v>
      </c>
      <c r="L2510" s="276">
        <v>5.6999999999999993</v>
      </c>
    </row>
    <row r="2511" spans="1:12" x14ac:dyDescent="0.2">
      <c r="A2511" s="23"/>
      <c r="B2511" s="196">
        <v>1641312100</v>
      </c>
      <c r="C2511" s="282">
        <v>4012406003444</v>
      </c>
      <c r="D2511" s="200" t="s">
        <v>16</v>
      </c>
      <c r="E2511" s="201" t="s">
        <v>72</v>
      </c>
      <c r="F2511" s="202">
        <v>100</v>
      </c>
      <c r="G2511" s="203" t="s">
        <v>88</v>
      </c>
      <c r="H2511" s="204" t="s">
        <v>89</v>
      </c>
      <c r="I2511" s="200" t="s">
        <v>96</v>
      </c>
      <c r="J2511" s="197">
        <v>10</v>
      </c>
      <c r="K2511" s="276">
        <v>6.7</v>
      </c>
      <c r="L2511" s="276"/>
    </row>
    <row r="2512" spans="1:12" x14ac:dyDescent="0.2">
      <c r="A2512" s="23"/>
      <c r="B2512" s="196">
        <v>1641314500</v>
      </c>
      <c r="C2512" s="282">
        <v>4012406021653</v>
      </c>
      <c r="D2512" s="200" t="s">
        <v>16</v>
      </c>
      <c r="E2512" s="201" t="s">
        <v>72</v>
      </c>
      <c r="F2512" s="202">
        <v>500</v>
      </c>
      <c r="G2512" s="203" t="s">
        <v>88</v>
      </c>
      <c r="H2512" s="204"/>
      <c r="I2512" s="200" t="s">
        <v>48</v>
      </c>
      <c r="J2512" s="197">
        <v>25</v>
      </c>
      <c r="K2512" s="276"/>
      <c r="L2512" s="276">
        <v>5.6000000000000005</v>
      </c>
    </row>
    <row r="2513" spans="1:12" x14ac:dyDescent="0.2">
      <c r="A2513" s="23"/>
      <c r="B2513" s="196">
        <v>1641314250</v>
      </c>
      <c r="C2513" s="282">
        <v>4012406021660</v>
      </c>
      <c r="D2513" s="200" t="s">
        <v>16</v>
      </c>
      <c r="E2513" s="201" t="s">
        <v>72</v>
      </c>
      <c r="F2513" s="202">
        <v>250</v>
      </c>
      <c r="G2513" s="203" t="s">
        <v>88</v>
      </c>
      <c r="H2513" s="204"/>
      <c r="I2513" s="200" t="s">
        <v>48</v>
      </c>
      <c r="J2513" s="197">
        <v>10</v>
      </c>
      <c r="K2513" s="276">
        <v>14.25</v>
      </c>
      <c r="L2513" s="276">
        <v>5.6999999999999993</v>
      </c>
    </row>
    <row r="2514" spans="1:12" x14ac:dyDescent="0.2">
      <c r="A2514" s="23"/>
      <c r="B2514" s="196">
        <v>1641314100</v>
      </c>
      <c r="C2514" s="282">
        <v>4012406021677</v>
      </c>
      <c r="D2514" s="200" t="s">
        <v>16</v>
      </c>
      <c r="E2514" s="201" t="s">
        <v>72</v>
      </c>
      <c r="F2514" s="202">
        <v>100</v>
      </c>
      <c r="G2514" s="203" t="s">
        <v>88</v>
      </c>
      <c r="H2514" s="204" t="s">
        <v>89</v>
      </c>
      <c r="I2514" s="200" t="s">
        <v>48</v>
      </c>
      <c r="J2514" s="197">
        <v>10</v>
      </c>
      <c r="K2514" s="276">
        <v>6.7</v>
      </c>
      <c r="L2514" s="276"/>
    </row>
    <row r="2515" spans="1:12" s="3" customFormat="1" ht="3.75" customHeight="1" x14ac:dyDescent="0.2">
      <c r="A2515" s="26"/>
      <c r="B2515" s="27"/>
      <c r="C2515" s="215"/>
      <c r="D2515" s="29"/>
      <c r="E2515" s="28"/>
      <c r="F2515" s="28"/>
      <c r="G2515" s="28"/>
      <c r="H2515" s="28" t="s">
        <v>745</v>
      </c>
      <c r="I2515" s="28"/>
      <c r="J2515" s="28"/>
      <c r="K2515" s="207"/>
      <c r="L2515" s="207"/>
    </row>
    <row r="2516" spans="1:12" s="166" customFormat="1" x14ac:dyDescent="0.2">
      <c r="A2516" s="198"/>
      <c r="B2516" s="196">
        <v>1651310500</v>
      </c>
      <c r="C2516" s="282">
        <v>4012406003451</v>
      </c>
      <c r="D2516" s="200" t="s">
        <v>16</v>
      </c>
      <c r="E2516" s="201" t="s">
        <v>73</v>
      </c>
      <c r="F2516" s="202" t="s">
        <v>220</v>
      </c>
      <c r="G2516" s="203" t="s">
        <v>88</v>
      </c>
      <c r="H2516" s="204" t="s">
        <v>745</v>
      </c>
      <c r="I2516" s="200" t="s">
        <v>101</v>
      </c>
      <c r="J2516" s="197">
        <v>25</v>
      </c>
      <c r="K2516" s="276"/>
      <c r="L2516" s="276">
        <v>7.1999999999999993</v>
      </c>
    </row>
    <row r="2517" spans="1:12" x14ac:dyDescent="0.2">
      <c r="A2517" s="23"/>
      <c r="B2517" s="196">
        <v>1651310250</v>
      </c>
      <c r="C2517" s="282">
        <v>4012406003468</v>
      </c>
      <c r="D2517" s="200" t="s">
        <v>16</v>
      </c>
      <c r="E2517" s="201" t="s">
        <v>73</v>
      </c>
      <c r="F2517" s="202" t="s">
        <v>219</v>
      </c>
      <c r="G2517" s="203" t="s">
        <v>88</v>
      </c>
      <c r="H2517" s="204" t="s">
        <v>745</v>
      </c>
      <c r="I2517" s="200" t="s">
        <v>101</v>
      </c>
      <c r="J2517" s="197">
        <v>10</v>
      </c>
      <c r="K2517" s="276">
        <v>18.45</v>
      </c>
      <c r="L2517" s="276">
        <v>7.35</v>
      </c>
    </row>
    <row r="2518" spans="1:12" x14ac:dyDescent="0.2">
      <c r="A2518" s="23"/>
      <c r="B2518" s="196">
        <v>1651310100</v>
      </c>
      <c r="C2518" s="282">
        <v>4012406003475</v>
      </c>
      <c r="D2518" s="200" t="s">
        <v>16</v>
      </c>
      <c r="E2518" s="201" t="s">
        <v>73</v>
      </c>
      <c r="F2518" s="202">
        <v>100</v>
      </c>
      <c r="G2518" s="203" t="s">
        <v>88</v>
      </c>
      <c r="H2518" s="204" t="s">
        <v>89</v>
      </c>
      <c r="I2518" s="200" t="s">
        <v>101</v>
      </c>
      <c r="J2518" s="197">
        <v>10</v>
      </c>
      <c r="K2518" s="276">
        <v>8.1000000000000014</v>
      </c>
      <c r="L2518" s="276"/>
    </row>
    <row r="2519" spans="1:12" s="185" customFormat="1" x14ac:dyDescent="0.2">
      <c r="A2519" s="177"/>
      <c r="B2519" s="196">
        <v>1651313500</v>
      </c>
      <c r="C2519" s="282">
        <v>4012406021684</v>
      </c>
      <c r="D2519" s="200" t="s">
        <v>16</v>
      </c>
      <c r="E2519" s="201" t="s">
        <v>73</v>
      </c>
      <c r="F2519" s="202">
        <v>500</v>
      </c>
      <c r="G2519" s="203" t="s">
        <v>88</v>
      </c>
      <c r="H2519" s="204"/>
      <c r="I2519" s="200" t="s">
        <v>102</v>
      </c>
      <c r="J2519" s="197">
        <v>25</v>
      </c>
      <c r="K2519" s="276"/>
      <c r="L2519" s="276">
        <v>7.1999999999999993</v>
      </c>
    </row>
    <row r="2520" spans="1:12" s="185" customFormat="1" x14ac:dyDescent="0.2">
      <c r="A2520" s="177"/>
      <c r="B2520" s="196">
        <v>1651313250</v>
      </c>
      <c r="C2520" s="282">
        <v>4012406021691</v>
      </c>
      <c r="D2520" s="200" t="s">
        <v>16</v>
      </c>
      <c r="E2520" s="201" t="s">
        <v>73</v>
      </c>
      <c r="F2520" s="202">
        <v>250</v>
      </c>
      <c r="G2520" s="203" t="s">
        <v>88</v>
      </c>
      <c r="H2520" s="204"/>
      <c r="I2520" s="200" t="s">
        <v>102</v>
      </c>
      <c r="J2520" s="197">
        <v>10</v>
      </c>
      <c r="K2520" s="276">
        <v>18.45</v>
      </c>
      <c r="L2520" s="276">
        <v>7.35</v>
      </c>
    </row>
    <row r="2521" spans="1:12" s="185" customFormat="1" x14ac:dyDescent="0.2">
      <c r="A2521" s="177"/>
      <c r="B2521" s="196">
        <v>1651313100</v>
      </c>
      <c r="C2521" s="282">
        <v>4012406021707</v>
      </c>
      <c r="D2521" s="200" t="s">
        <v>16</v>
      </c>
      <c r="E2521" s="201" t="s">
        <v>73</v>
      </c>
      <c r="F2521" s="202">
        <v>100</v>
      </c>
      <c r="G2521" s="203" t="s">
        <v>88</v>
      </c>
      <c r="H2521" s="204" t="s">
        <v>89</v>
      </c>
      <c r="I2521" s="200" t="s">
        <v>102</v>
      </c>
      <c r="J2521" s="197">
        <v>10</v>
      </c>
      <c r="K2521" s="276">
        <v>8.1000000000000014</v>
      </c>
      <c r="L2521" s="276"/>
    </row>
    <row r="2522" spans="1:12" x14ac:dyDescent="0.2">
      <c r="A2522" s="23"/>
      <c r="B2522" s="196">
        <v>1651311500</v>
      </c>
      <c r="C2522" s="282">
        <v>4012406003482</v>
      </c>
      <c r="D2522" s="200" t="s">
        <v>16</v>
      </c>
      <c r="E2522" s="201" t="s">
        <v>73</v>
      </c>
      <c r="F2522" s="202" t="s">
        <v>220</v>
      </c>
      <c r="G2522" s="203" t="s">
        <v>88</v>
      </c>
      <c r="H2522" s="204" t="s">
        <v>745</v>
      </c>
      <c r="I2522" s="200" t="s">
        <v>103</v>
      </c>
      <c r="J2522" s="197">
        <v>25</v>
      </c>
      <c r="K2522" s="276"/>
      <c r="L2522" s="276">
        <v>6.8999999999999995</v>
      </c>
    </row>
    <row r="2523" spans="1:12" x14ac:dyDescent="0.2">
      <c r="A2523" s="23"/>
      <c r="B2523" s="196">
        <v>1651311250</v>
      </c>
      <c r="C2523" s="282">
        <v>4012406003499</v>
      </c>
      <c r="D2523" s="200" t="s">
        <v>16</v>
      </c>
      <c r="E2523" s="201" t="s">
        <v>73</v>
      </c>
      <c r="F2523" s="202" t="s">
        <v>219</v>
      </c>
      <c r="G2523" s="203" t="s">
        <v>88</v>
      </c>
      <c r="H2523" s="204" t="s">
        <v>745</v>
      </c>
      <c r="I2523" s="200" t="s">
        <v>103</v>
      </c>
      <c r="J2523" s="197">
        <v>10</v>
      </c>
      <c r="K2523" s="276">
        <v>19.75</v>
      </c>
      <c r="L2523" s="276">
        <v>7.9</v>
      </c>
    </row>
    <row r="2524" spans="1:12" x14ac:dyDescent="0.2">
      <c r="A2524" s="23"/>
      <c r="B2524" s="196">
        <v>1651311100</v>
      </c>
      <c r="C2524" s="282">
        <v>4012406003505</v>
      </c>
      <c r="D2524" s="200" t="s">
        <v>16</v>
      </c>
      <c r="E2524" s="201" t="s">
        <v>73</v>
      </c>
      <c r="F2524" s="202">
        <v>100</v>
      </c>
      <c r="G2524" s="203" t="s">
        <v>88</v>
      </c>
      <c r="H2524" s="204" t="s">
        <v>89</v>
      </c>
      <c r="I2524" s="200" t="s">
        <v>103</v>
      </c>
      <c r="J2524" s="197">
        <v>10</v>
      </c>
      <c r="K2524" s="276">
        <v>7.75</v>
      </c>
      <c r="L2524" s="276"/>
    </row>
    <row r="2525" spans="1:12" s="166" customFormat="1" x14ac:dyDescent="0.2">
      <c r="A2525" s="198"/>
      <c r="B2525" s="196">
        <v>1651312500</v>
      </c>
      <c r="C2525" s="282">
        <v>4012406003512</v>
      </c>
      <c r="D2525" s="200" t="s">
        <v>16</v>
      </c>
      <c r="E2525" s="201" t="s">
        <v>73</v>
      </c>
      <c r="F2525" s="202" t="s">
        <v>220</v>
      </c>
      <c r="G2525" s="203" t="s">
        <v>88</v>
      </c>
      <c r="H2525" s="204" t="s">
        <v>745</v>
      </c>
      <c r="I2525" s="200" t="s">
        <v>96</v>
      </c>
      <c r="J2525" s="197">
        <v>25</v>
      </c>
      <c r="K2525" s="276"/>
      <c r="L2525" s="276">
        <v>7.9</v>
      </c>
    </row>
    <row r="2526" spans="1:12" x14ac:dyDescent="0.2">
      <c r="A2526" s="23"/>
      <c r="B2526" s="196">
        <v>1651312250</v>
      </c>
      <c r="C2526" s="282">
        <v>4012406003529</v>
      </c>
      <c r="D2526" s="200" t="s">
        <v>16</v>
      </c>
      <c r="E2526" s="201" t="s">
        <v>73</v>
      </c>
      <c r="F2526" s="202" t="s">
        <v>219</v>
      </c>
      <c r="G2526" s="203" t="s">
        <v>88</v>
      </c>
      <c r="H2526" s="204" t="s">
        <v>745</v>
      </c>
      <c r="I2526" s="200" t="s">
        <v>96</v>
      </c>
      <c r="J2526" s="197">
        <v>10</v>
      </c>
      <c r="K2526" s="276">
        <v>19.7</v>
      </c>
      <c r="L2526" s="276">
        <v>7.9</v>
      </c>
    </row>
    <row r="2527" spans="1:12" x14ac:dyDescent="0.2">
      <c r="A2527" s="23"/>
      <c r="B2527" s="196">
        <v>1651312100</v>
      </c>
      <c r="C2527" s="282">
        <v>4012406003536</v>
      </c>
      <c r="D2527" s="200" t="s">
        <v>16</v>
      </c>
      <c r="E2527" s="201" t="s">
        <v>73</v>
      </c>
      <c r="F2527" s="202">
        <v>100</v>
      </c>
      <c r="G2527" s="203" t="s">
        <v>88</v>
      </c>
      <c r="H2527" s="204" t="s">
        <v>89</v>
      </c>
      <c r="I2527" s="200" t="s">
        <v>96</v>
      </c>
      <c r="J2527" s="197">
        <v>10</v>
      </c>
      <c r="K2527" s="276">
        <v>9</v>
      </c>
      <c r="L2527" s="276"/>
    </row>
    <row r="2528" spans="1:12" x14ac:dyDescent="0.2">
      <c r="A2528" s="23"/>
      <c r="B2528" s="196">
        <v>1651314500</v>
      </c>
      <c r="C2528" s="282">
        <v>4012406021714</v>
      </c>
      <c r="D2528" s="200" t="s">
        <v>16</v>
      </c>
      <c r="E2528" s="201" t="s">
        <v>73</v>
      </c>
      <c r="F2528" s="202">
        <v>500</v>
      </c>
      <c r="G2528" s="203" t="s">
        <v>88</v>
      </c>
      <c r="H2528" s="204"/>
      <c r="I2528" s="200" t="s">
        <v>48</v>
      </c>
      <c r="J2528" s="197">
        <v>25</v>
      </c>
      <c r="K2528" s="276"/>
      <c r="L2528" s="276">
        <v>7.9</v>
      </c>
    </row>
    <row r="2529" spans="1:12" x14ac:dyDescent="0.2">
      <c r="A2529" s="23"/>
      <c r="B2529" s="196">
        <v>1651314250</v>
      </c>
      <c r="C2529" s="282">
        <v>4012406021721</v>
      </c>
      <c r="D2529" s="200" t="s">
        <v>16</v>
      </c>
      <c r="E2529" s="201" t="s">
        <v>73</v>
      </c>
      <c r="F2529" s="202">
        <v>250</v>
      </c>
      <c r="G2529" s="203" t="s">
        <v>88</v>
      </c>
      <c r="H2529" s="204"/>
      <c r="I2529" s="200" t="s">
        <v>48</v>
      </c>
      <c r="J2529" s="197">
        <v>10</v>
      </c>
      <c r="K2529" s="276">
        <v>19.7</v>
      </c>
      <c r="L2529" s="276">
        <v>7.9</v>
      </c>
    </row>
    <row r="2530" spans="1:12" x14ac:dyDescent="0.2">
      <c r="A2530" s="23"/>
      <c r="B2530" s="196">
        <v>1651314100</v>
      </c>
      <c r="C2530" s="282">
        <v>4012406021738</v>
      </c>
      <c r="D2530" s="200" t="s">
        <v>16</v>
      </c>
      <c r="E2530" s="201" t="s">
        <v>73</v>
      </c>
      <c r="F2530" s="202">
        <v>100</v>
      </c>
      <c r="G2530" s="203" t="s">
        <v>88</v>
      </c>
      <c r="H2530" s="204" t="s">
        <v>89</v>
      </c>
      <c r="I2530" s="200" t="s">
        <v>48</v>
      </c>
      <c r="J2530" s="197">
        <v>10</v>
      </c>
      <c r="K2530" s="276">
        <v>9</v>
      </c>
      <c r="L2530" s="276"/>
    </row>
    <row r="2531" spans="1:12" x14ac:dyDescent="0.2">
      <c r="A2531" s="23"/>
      <c r="B2531" s="350"/>
      <c r="C2531" s="351"/>
      <c r="D2531" s="292"/>
      <c r="E2531" s="293"/>
      <c r="F2531" s="294"/>
      <c r="G2531" s="293"/>
      <c r="H2531" s="292"/>
      <c r="I2531" s="292"/>
      <c r="J2531" s="352"/>
      <c r="K2531" s="328"/>
      <c r="L2531" s="328"/>
    </row>
    <row r="2532" spans="1:12" s="3" customFormat="1" ht="3.75" customHeight="1" x14ac:dyDescent="0.2">
      <c r="A2532" s="26"/>
      <c r="B2532" s="27"/>
      <c r="C2532" s="215"/>
      <c r="D2532" s="29"/>
      <c r="E2532" s="28"/>
      <c r="F2532" s="29"/>
      <c r="G2532" s="28"/>
      <c r="H2532" s="29" t="s">
        <v>745</v>
      </c>
      <c r="I2532" s="205"/>
      <c r="J2532" s="168"/>
      <c r="K2532" s="207"/>
      <c r="L2532" s="207"/>
    </row>
    <row r="2533" spans="1:12" s="166" customFormat="1" x14ac:dyDescent="0.2">
      <c r="A2533" s="198"/>
      <c r="B2533" s="196">
        <v>1701310500</v>
      </c>
      <c r="C2533" s="282">
        <v>4012406632002</v>
      </c>
      <c r="D2533" s="200" t="s">
        <v>16</v>
      </c>
      <c r="E2533" s="201" t="s">
        <v>246</v>
      </c>
      <c r="F2533" s="202">
        <v>500</v>
      </c>
      <c r="G2533" s="203" t="s">
        <v>88</v>
      </c>
      <c r="H2533" s="204"/>
      <c r="I2533" s="200" t="s">
        <v>101</v>
      </c>
      <c r="J2533" s="197">
        <v>25</v>
      </c>
      <c r="K2533" s="276"/>
      <c r="L2533" s="276">
        <v>7.7</v>
      </c>
    </row>
    <row r="2534" spans="1:12" x14ac:dyDescent="0.2">
      <c r="A2534" s="23"/>
      <c r="B2534" s="196">
        <v>1702310270</v>
      </c>
      <c r="C2534" s="282">
        <v>4012406633559</v>
      </c>
      <c r="D2534" s="200" t="s">
        <v>16</v>
      </c>
      <c r="E2534" s="201" t="s">
        <v>246</v>
      </c>
      <c r="F2534" s="202">
        <v>270</v>
      </c>
      <c r="G2534" s="203" t="s">
        <v>88</v>
      </c>
      <c r="H2534" s="204"/>
      <c r="I2534" s="200" t="s">
        <v>101</v>
      </c>
      <c r="J2534" s="197">
        <v>10</v>
      </c>
      <c r="K2534" s="276">
        <v>21.15</v>
      </c>
      <c r="L2534" s="276">
        <v>7.8500000000000005</v>
      </c>
    </row>
    <row r="2535" spans="1:12" x14ac:dyDescent="0.2">
      <c r="A2535" s="23"/>
      <c r="B2535" s="196">
        <v>1701310100</v>
      </c>
      <c r="C2535" s="282">
        <v>4012406980400</v>
      </c>
      <c r="D2535" s="200" t="s">
        <v>16</v>
      </c>
      <c r="E2535" s="201" t="s">
        <v>246</v>
      </c>
      <c r="F2535" s="202">
        <v>100</v>
      </c>
      <c r="G2535" s="203" t="s">
        <v>88</v>
      </c>
      <c r="H2535" s="204" t="s">
        <v>89</v>
      </c>
      <c r="I2535" s="200" t="s">
        <v>101</v>
      </c>
      <c r="J2535" s="197">
        <v>10</v>
      </c>
      <c r="K2535" s="276">
        <v>8.5</v>
      </c>
      <c r="L2535" s="276"/>
    </row>
    <row r="2536" spans="1:12" s="185" customFormat="1" x14ac:dyDescent="0.2">
      <c r="A2536" s="177"/>
      <c r="B2536" s="196">
        <v>1701313500</v>
      </c>
      <c r="C2536" s="282">
        <v>4012406021745</v>
      </c>
      <c r="D2536" s="200" t="s">
        <v>16</v>
      </c>
      <c r="E2536" s="201" t="s">
        <v>246</v>
      </c>
      <c r="F2536" s="202">
        <v>500</v>
      </c>
      <c r="G2536" s="203" t="s">
        <v>88</v>
      </c>
      <c r="H2536" s="204"/>
      <c r="I2536" s="200" t="s">
        <v>102</v>
      </c>
      <c r="J2536" s="197">
        <v>25</v>
      </c>
      <c r="K2536" s="276"/>
      <c r="L2536" s="276">
        <v>7.7</v>
      </c>
    </row>
    <row r="2537" spans="1:12" x14ac:dyDescent="0.2">
      <c r="A2537" s="23"/>
      <c r="B2537" s="196">
        <v>1702313270</v>
      </c>
      <c r="C2537" s="282">
        <v>4012406021752</v>
      </c>
      <c r="D2537" s="200" t="s">
        <v>16</v>
      </c>
      <c r="E2537" s="201" t="s">
        <v>246</v>
      </c>
      <c r="F2537" s="202">
        <v>270</v>
      </c>
      <c r="G2537" s="203" t="s">
        <v>88</v>
      </c>
      <c r="H2537" s="204"/>
      <c r="I2537" s="200" t="s">
        <v>102</v>
      </c>
      <c r="J2537" s="197">
        <v>10</v>
      </c>
      <c r="K2537" s="276">
        <v>21.15</v>
      </c>
      <c r="L2537" s="276">
        <v>7.8500000000000005</v>
      </c>
    </row>
    <row r="2538" spans="1:12" x14ac:dyDescent="0.2">
      <c r="A2538" s="23"/>
      <c r="B2538" s="196">
        <v>1701313100</v>
      </c>
      <c r="C2538" s="282">
        <v>4012406021769</v>
      </c>
      <c r="D2538" s="200" t="s">
        <v>16</v>
      </c>
      <c r="E2538" s="201" t="s">
        <v>246</v>
      </c>
      <c r="F2538" s="202">
        <v>100</v>
      </c>
      <c r="G2538" s="203" t="s">
        <v>88</v>
      </c>
      <c r="H2538" s="204" t="s">
        <v>89</v>
      </c>
      <c r="I2538" s="200" t="s">
        <v>102</v>
      </c>
      <c r="J2538" s="197">
        <v>10</v>
      </c>
      <c r="K2538" s="276">
        <v>8.5</v>
      </c>
      <c r="L2538" s="276"/>
    </row>
    <row r="2539" spans="1:12" x14ac:dyDescent="0.2">
      <c r="A2539" s="23"/>
      <c r="B2539" s="196">
        <v>1701311500</v>
      </c>
      <c r="C2539" s="282">
        <v>4012406632019</v>
      </c>
      <c r="D2539" s="200" t="s">
        <v>16</v>
      </c>
      <c r="E2539" s="201" t="s">
        <v>246</v>
      </c>
      <c r="F2539" s="202">
        <v>500</v>
      </c>
      <c r="G2539" s="203" t="s">
        <v>88</v>
      </c>
      <c r="H2539" s="204"/>
      <c r="I2539" s="200" t="s">
        <v>103</v>
      </c>
      <c r="J2539" s="197">
        <v>25</v>
      </c>
      <c r="K2539" s="276"/>
      <c r="L2539" s="276">
        <v>7.35</v>
      </c>
    </row>
    <row r="2540" spans="1:12" x14ac:dyDescent="0.2">
      <c r="A2540" s="23"/>
      <c r="B2540" s="196">
        <v>1702311270</v>
      </c>
      <c r="C2540" s="282">
        <v>4012406633566</v>
      </c>
      <c r="D2540" s="200" t="s">
        <v>16</v>
      </c>
      <c r="E2540" s="201" t="s">
        <v>246</v>
      </c>
      <c r="F2540" s="202">
        <v>270</v>
      </c>
      <c r="G2540" s="203" t="s">
        <v>88</v>
      </c>
      <c r="H2540" s="204"/>
      <c r="I2540" s="200" t="s">
        <v>103</v>
      </c>
      <c r="J2540" s="197">
        <v>10</v>
      </c>
      <c r="K2540" s="276">
        <v>20.25</v>
      </c>
      <c r="L2540" s="276">
        <v>7.5</v>
      </c>
    </row>
    <row r="2541" spans="1:12" x14ac:dyDescent="0.2">
      <c r="A2541" s="23"/>
      <c r="B2541" s="196">
        <v>1701311100</v>
      </c>
      <c r="C2541" s="282">
        <v>4012406980417</v>
      </c>
      <c r="D2541" s="200" t="s">
        <v>16</v>
      </c>
      <c r="E2541" s="201" t="s">
        <v>246</v>
      </c>
      <c r="F2541" s="202">
        <v>100</v>
      </c>
      <c r="G2541" s="203" t="s">
        <v>88</v>
      </c>
      <c r="H2541" s="204" t="s">
        <v>89</v>
      </c>
      <c r="I2541" s="200" t="s">
        <v>103</v>
      </c>
      <c r="J2541" s="197">
        <v>10</v>
      </c>
      <c r="K2541" s="276">
        <v>8.1499999999999986</v>
      </c>
      <c r="L2541" s="276"/>
    </row>
    <row r="2542" spans="1:12" x14ac:dyDescent="0.2">
      <c r="A2542" s="23"/>
      <c r="B2542" s="196">
        <v>1701312500</v>
      </c>
      <c r="C2542" s="282">
        <v>4012406632040</v>
      </c>
      <c r="D2542" s="200" t="s">
        <v>16</v>
      </c>
      <c r="E2542" s="201" t="s">
        <v>246</v>
      </c>
      <c r="F2542" s="202">
        <v>500</v>
      </c>
      <c r="G2542" s="203" t="s">
        <v>88</v>
      </c>
      <c r="H2542" s="204"/>
      <c r="I2542" s="200" t="s">
        <v>96</v>
      </c>
      <c r="J2542" s="197">
        <v>25</v>
      </c>
      <c r="K2542" s="276"/>
      <c r="L2542" s="276">
        <v>8.4499999999999993</v>
      </c>
    </row>
    <row r="2543" spans="1:12" x14ac:dyDescent="0.2">
      <c r="A2543" s="23"/>
      <c r="B2543" s="196">
        <v>1702312270</v>
      </c>
      <c r="C2543" s="282">
        <v>4012406633597</v>
      </c>
      <c r="D2543" s="200" t="s">
        <v>16</v>
      </c>
      <c r="E2543" s="201" t="s">
        <v>246</v>
      </c>
      <c r="F2543" s="202">
        <v>270</v>
      </c>
      <c r="G2543" s="203" t="s">
        <v>88</v>
      </c>
      <c r="H2543" s="204"/>
      <c r="I2543" s="200" t="s">
        <v>96</v>
      </c>
      <c r="J2543" s="197">
        <v>10</v>
      </c>
      <c r="K2543" s="276">
        <v>23.15</v>
      </c>
      <c r="L2543" s="276">
        <v>8.6</v>
      </c>
    </row>
    <row r="2544" spans="1:12" x14ac:dyDescent="0.2">
      <c r="A2544" s="23"/>
      <c r="B2544" s="196">
        <v>1701312100</v>
      </c>
      <c r="C2544" s="282">
        <v>4012406980448</v>
      </c>
      <c r="D2544" s="200" t="s">
        <v>16</v>
      </c>
      <c r="E2544" s="201" t="s">
        <v>246</v>
      </c>
      <c r="F2544" s="202">
        <v>100</v>
      </c>
      <c r="G2544" s="203" t="s">
        <v>88</v>
      </c>
      <c r="H2544" s="204" t="s">
        <v>89</v>
      </c>
      <c r="I2544" s="200" t="s">
        <v>96</v>
      </c>
      <c r="J2544" s="197">
        <v>10</v>
      </c>
      <c r="K2544" s="276">
        <v>9.25</v>
      </c>
      <c r="L2544" s="276"/>
    </row>
    <row r="2545" spans="1:12" x14ac:dyDescent="0.2">
      <c r="A2545" s="23"/>
      <c r="B2545" s="196">
        <v>1701314500</v>
      </c>
      <c r="C2545" s="282">
        <v>4012406021776</v>
      </c>
      <c r="D2545" s="200" t="s">
        <v>16</v>
      </c>
      <c r="E2545" s="201" t="s">
        <v>246</v>
      </c>
      <c r="F2545" s="202">
        <v>500</v>
      </c>
      <c r="G2545" s="203" t="s">
        <v>88</v>
      </c>
      <c r="H2545" s="204"/>
      <c r="I2545" s="200" t="s">
        <v>48</v>
      </c>
      <c r="J2545" s="197">
        <v>25</v>
      </c>
      <c r="K2545" s="276"/>
      <c r="L2545" s="276">
        <v>8.4499999999999993</v>
      </c>
    </row>
    <row r="2546" spans="1:12" x14ac:dyDescent="0.2">
      <c r="A2546" s="23"/>
      <c r="B2546" s="196">
        <v>1702314270</v>
      </c>
      <c r="C2546" s="282">
        <v>4012406021783</v>
      </c>
      <c r="D2546" s="200" t="s">
        <v>16</v>
      </c>
      <c r="E2546" s="201" t="s">
        <v>246</v>
      </c>
      <c r="F2546" s="202">
        <v>270</v>
      </c>
      <c r="G2546" s="203" t="s">
        <v>88</v>
      </c>
      <c r="H2546" s="204"/>
      <c r="I2546" s="200" t="s">
        <v>48</v>
      </c>
      <c r="J2546" s="197">
        <v>10</v>
      </c>
      <c r="K2546" s="276">
        <v>23.15</v>
      </c>
      <c r="L2546" s="276">
        <v>8.6</v>
      </c>
    </row>
    <row r="2547" spans="1:12" x14ac:dyDescent="0.2">
      <c r="A2547" s="23"/>
      <c r="B2547" s="196">
        <v>1701314100</v>
      </c>
      <c r="C2547" s="282">
        <v>4012406021790</v>
      </c>
      <c r="D2547" s="200" t="s">
        <v>16</v>
      </c>
      <c r="E2547" s="201" t="s">
        <v>246</v>
      </c>
      <c r="F2547" s="202">
        <v>100</v>
      </c>
      <c r="G2547" s="203" t="s">
        <v>88</v>
      </c>
      <c r="H2547" s="204" t="s">
        <v>89</v>
      </c>
      <c r="I2547" s="200" t="s">
        <v>48</v>
      </c>
      <c r="J2547" s="197">
        <v>10</v>
      </c>
      <c r="K2547" s="276">
        <v>9.25</v>
      </c>
      <c r="L2547" s="276"/>
    </row>
    <row r="2548" spans="1:12" x14ac:dyDescent="0.2">
      <c r="A2548" s="23"/>
      <c r="B2548" s="350"/>
      <c r="C2548" s="351"/>
      <c r="D2548" s="292"/>
      <c r="E2548" s="293"/>
      <c r="F2548" s="294"/>
      <c r="G2548" s="293"/>
      <c r="H2548" s="292"/>
      <c r="I2548" s="292"/>
      <c r="J2548" s="352"/>
      <c r="K2548" s="328"/>
      <c r="L2548" s="328"/>
    </row>
    <row r="2549" spans="1:12" s="3" customFormat="1" ht="3.75" customHeight="1" x14ac:dyDescent="0.2">
      <c r="A2549" s="26"/>
      <c r="B2549" s="27"/>
      <c r="C2549" s="215"/>
      <c r="D2549" s="29"/>
      <c r="E2549" s="28"/>
      <c r="F2549" s="29"/>
      <c r="G2549" s="28"/>
      <c r="H2549" s="29" t="s">
        <v>745</v>
      </c>
      <c r="I2549" s="205"/>
      <c r="J2549" s="168"/>
      <c r="K2549" s="207"/>
      <c r="L2549" s="207"/>
    </row>
    <row r="2550" spans="1:12" s="166" customFormat="1" x14ac:dyDescent="0.2">
      <c r="A2550" s="198"/>
      <c r="B2550" s="196">
        <v>1721310500</v>
      </c>
      <c r="C2550" s="282">
        <v>4012406634006</v>
      </c>
      <c r="D2550" s="200" t="s">
        <v>16</v>
      </c>
      <c r="E2550" s="201" t="s">
        <v>74</v>
      </c>
      <c r="F2550" s="202" t="s">
        <v>220</v>
      </c>
      <c r="G2550" s="203" t="s">
        <v>88</v>
      </c>
      <c r="H2550" s="204" t="s">
        <v>745</v>
      </c>
      <c r="I2550" s="200" t="s">
        <v>101</v>
      </c>
      <c r="J2550" s="197">
        <v>25</v>
      </c>
      <c r="K2550" s="276"/>
      <c r="L2550" s="276">
        <v>13.600000000000001</v>
      </c>
    </row>
    <row r="2551" spans="1:12" s="284" customFormat="1" x14ac:dyDescent="0.2">
      <c r="A2551" s="283"/>
      <c r="B2551" s="196">
        <v>1721310250</v>
      </c>
      <c r="C2551" s="282">
        <v>4012406634259</v>
      </c>
      <c r="D2551" s="200" t="s">
        <v>16</v>
      </c>
      <c r="E2551" s="201" t="s">
        <v>74</v>
      </c>
      <c r="F2551" s="202" t="s">
        <v>219</v>
      </c>
      <c r="G2551" s="203" t="s">
        <v>88</v>
      </c>
      <c r="H2551" s="204" t="s">
        <v>745</v>
      </c>
      <c r="I2551" s="200" t="s">
        <v>101</v>
      </c>
      <c r="J2551" s="197">
        <v>10</v>
      </c>
      <c r="K2551" s="276">
        <v>35.549999999999997</v>
      </c>
      <c r="L2551" s="276">
        <v>14.2</v>
      </c>
    </row>
    <row r="2552" spans="1:12" x14ac:dyDescent="0.2">
      <c r="A2552" s="23"/>
      <c r="B2552" s="196">
        <v>1721311500</v>
      </c>
      <c r="C2552" s="282">
        <v>4012406634013</v>
      </c>
      <c r="D2552" s="200" t="s">
        <v>16</v>
      </c>
      <c r="E2552" s="201" t="s">
        <v>74</v>
      </c>
      <c r="F2552" s="202" t="s">
        <v>220</v>
      </c>
      <c r="G2552" s="203" t="s">
        <v>88</v>
      </c>
      <c r="H2552" s="204" t="s">
        <v>745</v>
      </c>
      <c r="I2552" s="200" t="s">
        <v>103</v>
      </c>
      <c r="J2552" s="197">
        <v>25</v>
      </c>
      <c r="K2552" s="276"/>
      <c r="L2552" s="276">
        <v>12.95</v>
      </c>
    </row>
    <row r="2553" spans="1:12" x14ac:dyDescent="0.2">
      <c r="A2553" s="23"/>
      <c r="B2553" s="196">
        <v>1721311250</v>
      </c>
      <c r="C2553" s="282">
        <v>4012406634266</v>
      </c>
      <c r="D2553" s="200" t="s">
        <v>16</v>
      </c>
      <c r="E2553" s="201" t="s">
        <v>74</v>
      </c>
      <c r="F2553" s="202" t="s">
        <v>219</v>
      </c>
      <c r="G2553" s="203" t="s">
        <v>88</v>
      </c>
      <c r="H2553" s="204" t="s">
        <v>745</v>
      </c>
      <c r="I2553" s="200" t="s">
        <v>103</v>
      </c>
      <c r="J2553" s="197">
        <v>10</v>
      </c>
      <c r="K2553" s="276">
        <v>33.65</v>
      </c>
      <c r="L2553" s="276">
        <v>13.45</v>
      </c>
    </row>
    <row r="2554" spans="1:12" s="166" customFormat="1" x14ac:dyDescent="0.2">
      <c r="A2554" s="198"/>
      <c r="B2554" s="196">
        <v>1721312500</v>
      </c>
      <c r="C2554" s="282">
        <v>4012406634044</v>
      </c>
      <c r="D2554" s="200" t="s">
        <v>16</v>
      </c>
      <c r="E2554" s="201" t="s">
        <v>74</v>
      </c>
      <c r="F2554" s="202" t="s">
        <v>220</v>
      </c>
      <c r="G2554" s="203" t="s">
        <v>88</v>
      </c>
      <c r="H2554" s="204" t="s">
        <v>745</v>
      </c>
      <c r="I2554" s="200" t="s">
        <v>96</v>
      </c>
      <c r="J2554" s="197">
        <v>25</v>
      </c>
      <c r="K2554" s="276"/>
      <c r="L2554" s="276">
        <v>14.9</v>
      </c>
    </row>
    <row r="2555" spans="1:12" s="284" customFormat="1" x14ac:dyDescent="0.2">
      <c r="A2555" s="283"/>
      <c r="B2555" s="196">
        <v>1721312250</v>
      </c>
      <c r="C2555" s="282">
        <v>4012406634297</v>
      </c>
      <c r="D2555" s="200" t="s">
        <v>16</v>
      </c>
      <c r="E2555" s="201" t="s">
        <v>74</v>
      </c>
      <c r="F2555" s="202" t="s">
        <v>219</v>
      </c>
      <c r="G2555" s="203" t="s">
        <v>88</v>
      </c>
      <c r="H2555" s="204" t="s">
        <v>745</v>
      </c>
      <c r="I2555" s="200" t="s">
        <v>96</v>
      </c>
      <c r="J2555" s="197">
        <v>10</v>
      </c>
      <c r="K2555" s="276">
        <v>39</v>
      </c>
      <c r="L2555" s="276">
        <v>15.600000000000001</v>
      </c>
    </row>
    <row r="2556" spans="1:12" s="19" customFormat="1" ht="30.75" customHeight="1" x14ac:dyDescent="0.25">
      <c r="A2556" s="15"/>
      <c r="B2556" s="167"/>
      <c r="C2556" s="359"/>
      <c r="D2556" s="16"/>
      <c r="E2556" s="13"/>
      <c r="F2556" s="15"/>
      <c r="G2556" s="13"/>
      <c r="H2556" s="17" t="s">
        <v>745</v>
      </c>
      <c r="I2556" s="32"/>
      <c r="J2556" s="18"/>
      <c r="K2556" s="127"/>
      <c r="L2556" s="127"/>
    </row>
    <row r="2557" spans="1:12" s="3" customFormat="1" ht="3.75" customHeight="1" x14ac:dyDescent="0.2">
      <c r="A2557" s="26"/>
      <c r="B2557" s="27"/>
      <c r="C2557" s="215"/>
      <c r="D2557" s="29"/>
      <c r="E2557" s="28"/>
      <c r="F2557" s="29"/>
      <c r="G2557" s="28"/>
      <c r="H2557" s="29" t="s">
        <v>745</v>
      </c>
      <c r="I2557" s="205"/>
      <c r="J2557" s="168"/>
      <c r="K2557" s="207"/>
      <c r="L2557" s="207"/>
    </row>
    <row r="2558" spans="1:12" s="185" customFormat="1" x14ac:dyDescent="0.2">
      <c r="A2558" s="177"/>
      <c r="B2558" s="196">
        <v>1661310500</v>
      </c>
      <c r="C2558" s="282">
        <v>4012406003543</v>
      </c>
      <c r="D2558" s="200" t="s">
        <v>16</v>
      </c>
      <c r="E2558" s="201" t="s">
        <v>75</v>
      </c>
      <c r="F2558" s="202" t="s">
        <v>220</v>
      </c>
      <c r="G2558" s="203" t="s">
        <v>88</v>
      </c>
      <c r="H2558" s="204" t="s">
        <v>745</v>
      </c>
      <c r="I2558" s="200" t="s">
        <v>101</v>
      </c>
      <c r="J2558" s="197">
        <v>25</v>
      </c>
      <c r="K2558" s="276"/>
      <c r="L2558" s="276">
        <v>16</v>
      </c>
    </row>
    <row r="2559" spans="1:12" s="185" customFormat="1" x14ac:dyDescent="0.2">
      <c r="A2559" s="177"/>
      <c r="B2559" s="196">
        <v>1661310250</v>
      </c>
      <c r="C2559" s="282">
        <v>4012406003550</v>
      </c>
      <c r="D2559" s="200" t="s">
        <v>16</v>
      </c>
      <c r="E2559" s="201" t="s">
        <v>75</v>
      </c>
      <c r="F2559" s="202" t="s">
        <v>219</v>
      </c>
      <c r="G2559" s="203" t="s">
        <v>88</v>
      </c>
      <c r="H2559" s="204" t="s">
        <v>745</v>
      </c>
      <c r="I2559" s="200" t="s">
        <v>101</v>
      </c>
      <c r="J2559" s="197">
        <v>8</v>
      </c>
      <c r="K2559" s="276">
        <v>41.8</v>
      </c>
      <c r="L2559" s="276">
        <v>16.7</v>
      </c>
    </row>
    <row r="2560" spans="1:12" x14ac:dyDescent="0.2">
      <c r="A2560" s="23"/>
      <c r="B2560" s="196">
        <v>1661311500</v>
      </c>
      <c r="C2560" s="282">
        <v>4012406003567</v>
      </c>
      <c r="D2560" s="200" t="s">
        <v>16</v>
      </c>
      <c r="E2560" s="201" t="s">
        <v>75</v>
      </c>
      <c r="F2560" s="202" t="s">
        <v>220</v>
      </c>
      <c r="G2560" s="203" t="s">
        <v>88</v>
      </c>
      <c r="H2560" s="204" t="s">
        <v>745</v>
      </c>
      <c r="I2560" s="200" t="s">
        <v>103</v>
      </c>
      <c r="J2560" s="197">
        <v>25</v>
      </c>
      <c r="K2560" s="276"/>
      <c r="L2560" s="276">
        <v>15.25</v>
      </c>
    </row>
    <row r="2561" spans="1:12" x14ac:dyDescent="0.2">
      <c r="A2561" s="23"/>
      <c r="B2561" s="196">
        <v>1661311250</v>
      </c>
      <c r="C2561" s="282">
        <v>4012406003574</v>
      </c>
      <c r="D2561" s="200" t="s">
        <v>16</v>
      </c>
      <c r="E2561" s="201" t="s">
        <v>75</v>
      </c>
      <c r="F2561" s="202" t="s">
        <v>219</v>
      </c>
      <c r="G2561" s="203" t="s">
        <v>88</v>
      </c>
      <c r="H2561" s="204" t="s">
        <v>745</v>
      </c>
      <c r="I2561" s="200" t="s">
        <v>103</v>
      </c>
      <c r="J2561" s="197">
        <v>8</v>
      </c>
      <c r="K2561" s="276">
        <v>39.85</v>
      </c>
      <c r="L2561" s="276">
        <v>15.95</v>
      </c>
    </row>
    <row r="2562" spans="1:12" ht="35.25" customHeight="1" x14ac:dyDescent="0.2">
      <c r="A2562" s="25"/>
      <c r="B2562" s="167"/>
      <c r="C2562" s="348"/>
      <c r="D2562" s="43"/>
      <c r="E2562" s="31"/>
      <c r="F2562" s="33"/>
      <c r="G2562" s="31"/>
      <c r="H2562" s="32" t="s">
        <v>745</v>
      </c>
      <c r="I2562" s="32"/>
      <c r="J2562" s="173"/>
      <c r="K2562" s="127"/>
      <c r="L2562" s="127"/>
    </row>
    <row r="2563" spans="1:12" s="3" customFormat="1" ht="3.75" customHeight="1" x14ac:dyDescent="0.2">
      <c r="A2563" s="26"/>
      <c r="B2563" s="27"/>
      <c r="C2563" s="215"/>
      <c r="D2563" s="29"/>
      <c r="E2563" s="28"/>
      <c r="F2563" s="29"/>
      <c r="G2563" s="28"/>
      <c r="H2563" s="29" t="s">
        <v>745</v>
      </c>
      <c r="I2563" s="205"/>
      <c r="J2563" s="168"/>
      <c r="K2563" s="207"/>
      <c r="L2563" s="207"/>
    </row>
    <row r="2564" spans="1:12" ht="18.75" customHeight="1" x14ac:dyDescent="0.2">
      <c r="A2564" s="25"/>
      <c r="B2564" s="268" t="s">
        <v>584</v>
      </c>
      <c r="C2564" s="348"/>
      <c r="D2564" s="43"/>
      <c r="E2564" s="31"/>
      <c r="F2564" s="33"/>
      <c r="G2564" s="31"/>
      <c r="H2564" s="32" t="s">
        <v>745</v>
      </c>
      <c r="I2564" s="32"/>
      <c r="J2564" s="173"/>
      <c r="K2564" s="127"/>
      <c r="L2564" s="127"/>
    </row>
    <row r="2565" spans="1:12" s="185" customFormat="1" x14ac:dyDescent="0.2">
      <c r="A2565" s="177"/>
      <c r="B2565" s="196">
        <v>1791310500</v>
      </c>
      <c r="C2565" s="282">
        <v>4012406021806</v>
      </c>
      <c r="D2565" s="200" t="s">
        <v>585</v>
      </c>
      <c r="E2565" s="201" t="s">
        <v>246</v>
      </c>
      <c r="F2565" s="202">
        <v>500</v>
      </c>
      <c r="G2565" s="203" t="s">
        <v>88</v>
      </c>
      <c r="H2565" s="204"/>
      <c r="I2565" s="200" t="s">
        <v>101</v>
      </c>
      <c r="J2565" s="197">
        <v>25</v>
      </c>
      <c r="K2565" s="276"/>
      <c r="L2565" s="276"/>
    </row>
    <row r="2566" spans="1:12" s="185" customFormat="1" x14ac:dyDescent="0.2">
      <c r="A2566" s="177"/>
      <c r="B2566" s="196">
        <v>1791310250</v>
      </c>
      <c r="C2566" s="282">
        <v>4012406021813</v>
      </c>
      <c r="D2566" s="200" t="s">
        <v>585</v>
      </c>
      <c r="E2566" s="201" t="s">
        <v>246</v>
      </c>
      <c r="F2566" s="202">
        <v>250</v>
      </c>
      <c r="G2566" s="203" t="s">
        <v>88</v>
      </c>
      <c r="H2566" s="204"/>
      <c r="I2566" s="200" t="s">
        <v>101</v>
      </c>
      <c r="J2566" s="197">
        <v>10</v>
      </c>
      <c r="K2566" s="276"/>
      <c r="L2566" s="276"/>
    </row>
    <row r="2567" spans="1:12" s="166" customFormat="1" x14ac:dyDescent="0.2">
      <c r="A2567" s="198"/>
      <c r="B2567" s="196">
        <v>1791311500</v>
      </c>
      <c r="C2567" s="282">
        <v>4012406021820</v>
      </c>
      <c r="D2567" s="200" t="s">
        <v>585</v>
      </c>
      <c r="E2567" s="201" t="s">
        <v>246</v>
      </c>
      <c r="F2567" s="202">
        <v>500</v>
      </c>
      <c r="G2567" s="203" t="s">
        <v>88</v>
      </c>
      <c r="H2567" s="204"/>
      <c r="I2567" s="200" t="s">
        <v>103</v>
      </c>
      <c r="J2567" s="197">
        <v>25</v>
      </c>
      <c r="K2567" s="276"/>
      <c r="L2567" s="276">
        <v>6.7</v>
      </c>
    </row>
    <row r="2568" spans="1:12" s="284" customFormat="1" x14ac:dyDescent="0.2">
      <c r="A2568" s="283"/>
      <c r="B2568" s="196">
        <v>1791311250</v>
      </c>
      <c r="C2568" s="282">
        <v>4012406021837</v>
      </c>
      <c r="D2568" s="200" t="s">
        <v>585</v>
      </c>
      <c r="E2568" s="201" t="s">
        <v>246</v>
      </c>
      <c r="F2568" s="202">
        <v>250</v>
      </c>
      <c r="G2568" s="203" t="s">
        <v>88</v>
      </c>
      <c r="H2568" s="204"/>
      <c r="I2568" s="200" t="s">
        <v>103</v>
      </c>
      <c r="J2568" s="197">
        <v>10</v>
      </c>
      <c r="K2568" s="276">
        <v>19.25</v>
      </c>
      <c r="L2568" s="276">
        <v>7.7</v>
      </c>
    </row>
    <row r="2569" spans="1:12" s="166" customFormat="1" x14ac:dyDescent="0.2">
      <c r="A2569" s="198"/>
      <c r="B2569" s="196">
        <v>1791312500</v>
      </c>
      <c r="C2569" s="282">
        <v>4012406021844</v>
      </c>
      <c r="D2569" s="200" t="s">
        <v>585</v>
      </c>
      <c r="E2569" s="201" t="s">
        <v>246</v>
      </c>
      <c r="F2569" s="202">
        <v>500</v>
      </c>
      <c r="G2569" s="203" t="s">
        <v>88</v>
      </c>
      <c r="H2569" s="204"/>
      <c r="I2569" s="200" t="s">
        <v>96</v>
      </c>
      <c r="J2569" s="197">
        <v>25</v>
      </c>
      <c r="K2569" s="276"/>
      <c r="L2569" s="276">
        <v>7.9</v>
      </c>
    </row>
    <row r="2570" spans="1:12" s="284" customFormat="1" x14ac:dyDescent="0.2">
      <c r="A2570" s="283"/>
      <c r="B2570" s="196">
        <v>1791312250</v>
      </c>
      <c r="C2570" s="282">
        <v>4012406021851</v>
      </c>
      <c r="D2570" s="200" t="s">
        <v>585</v>
      </c>
      <c r="E2570" s="201" t="s">
        <v>246</v>
      </c>
      <c r="F2570" s="202">
        <v>250</v>
      </c>
      <c r="G2570" s="203" t="s">
        <v>88</v>
      </c>
      <c r="H2570" s="204"/>
      <c r="I2570" s="200" t="s">
        <v>96</v>
      </c>
      <c r="J2570" s="197">
        <v>10</v>
      </c>
      <c r="K2570" s="276">
        <v>22.599999999999998</v>
      </c>
      <c r="L2570" s="276">
        <v>9.0500000000000007</v>
      </c>
    </row>
    <row r="2571" spans="1:12" ht="9" customHeight="1" x14ac:dyDescent="0.2">
      <c r="A2571" s="25"/>
      <c r="B2571" s="167"/>
      <c r="C2571" s="348"/>
      <c r="D2571" s="43"/>
      <c r="E2571" s="31"/>
      <c r="F2571" s="33"/>
      <c r="G2571" s="31"/>
      <c r="H2571" s="32" t="s">
        <v>745</v>
      </c>
      <c r="I2571" s="32"/>
      <c r="J2571" s="173"/>
      <c r="K2571" s="127"/>
      <c r="L2571" s="127"/>
    </row>
    <row r="2572" spans="1:12" s="3" customFormat="1" ht="3.75" customHeight="1" x14ac:dyDescent="0.2">
      <c r="A2572" s="26"/>
      <c r="B2572" s="27"/>
      <c r="C2572" s="215"/>
      <c r="D2572" s="29"/>
      <c r="E2572" s="28"/>
      <c r="F2572" s="29"/>
      <c r="G2572" s="28"/>
      <c r="H2572" s="29" t="s">
        <v>745</v>
      </c>
      <c r="I2572" s="205"/>
      <c r="J2572" s="168"/>
      <c r="K2572" s="207"/>
      <c r="L2572" s="207"/>
    </row>
    <row r="2573" spans="1:12" x14ac:dyDescent="0.2">
      <c r="A2573" s="25"/>
      <c r="B2573" s="268" t="s">
        <v>587</v>
      </c>
      <c r="C2573" s="348"/>
      <c r="D2573" s="43"/>
      <c r="E2573" s="31"/>
      <c r="F2573" s="33"/>
      <c r="G2573" s="31"/>
      <c r="H2573" s="32" t="s">
        <v>745</v>
      </c>
      <c r="I2573" s="32"/>
      <c r="J2573" s="173"/>
      <c r="K2573" s="127"/>
      <c r="L2573" s="127"/>
    </row>
    <row r="2574" spans="1:12" ht="15" customHeight="1" x14ac:dyDescent="0.2">
      <c r="A2574" s="24"/>
      <c r="B2574" s="196">
        <v>8242140025</v>
      </c>
      <c r="C2574" s="282">
        <v>4012406684407</v>
      </c>
      <c r="D2574" s="200" t="s">
        <v>586</v>
      </c>
      <c r="E2574" s="34" t="s">
        <v>247</v>
      </c>
      <c r="F2574" s="202">
        <v>25</v>
      </c>
      <c r="G2574" s="203" t="s">
        <v>195</v>
      </c>
      <c r="H2574" s="204"/>
      <c r="I2574" s="204" t="s">
        <v>95</v>
      </c>
      <c r="J2574" s="197">
        <v>1</v>
      </c>
      <c r="K2574" s="276">
        <v>28.449999999999996</v>
      </c>
      <c r="L2574" s="276"/>
    </row>
    <row r="2575" spans="1:12" ht="15" customHeight="1" x14ac:dyDescent="0.2">
      <c r="A2575" s="24"/>
      <c r="B2575" s="196">
        <v>8242141025</v>
      </c>
      <c r="C2575" s="282">
        <v>4012406684414</v>
      </c>
      <c r="D2575" s="200" t="s">
        <v>586</v>
      </c>
      <c r="E2575" s="34" t="s">
        <v>247</v>
      </c>
      <c r="F2575" s="202">
        <v>25</v>
      </c>
      <c r="G2575" s="203" t="s">
        <v>195</v>
      </c>
      <c r="H2575" s="204"/>
      <c r="I2575" s="204" t="s">
        <v>93</v>
      </c>
      <c r="J2575" s="197">
        <v>1</v>
      </c>
      <c r="K2575" s="276">
        <v>28.449999999999996</v>
      </c>
      <c r="L2575" s="276"/>
    </row>
    <row r="2576" spans="1:12" ht="15" customHeight="1" x14ac:dyDescent="0.2">
      <c r="A2576" s="24"/>
      <c r="B2576" s="196">
        <v>8242142025</v>
      </c>
      <c r="C2576" s="282">
        <v>4012406684421</v>
      </c>
      <c r="D2576" s="200" t="s">
        <v>586</v>
      </c>
      <c r="E2576" s="34" t="s">
        <v>247</v>
      </c>
      <c r="F2576" s="202">
        <v>25</v>
      </c>
      <c r="G2576" s="203" t="s">
        <v>195</v>
      </c>
      <c r="H2576" s="204"/>
      <c r="I2576" s="204" t="s">
        <v>229</v>
      </c>
      <c r="J2576" s="197">
        <v>1</v>
      </c>
      <c r="K2576" s="276">
        <v>28.449999999999996</v>
      </c>
      <c r="L2576" s="276"/>
    </row>
    <row r="2577" spans="1:12" ht="15" customHeight="1" x14ac:dyDescent="0.2">
      <c r="A2577" s="24"/>
      <c r="B2577" s="196">
        <v>8242132025</v>
      </c>
      <c r="C2577" s="282">
        <v>4012406684438</v>
      </c>
      <c r="D2577" s="200" t="s">
        <v>586</v>
      </c>
      <c r="E2577" s="34" t="s">
        <v>247</v>
      </c>
      <c r="F2577" s="202">
        <v>25</v>
      </c>
      <c r="G2577" s="203" t="s">
        <v>195</v>
      </c>
      <c r="H2577" s="204"/>
      <c r="I2577" s="204" t="s">
        <v>228</v>
      </c>
      <c r="J2577" s="197">
        <v>1</v>
      </c>
      <c r="K2577" s="276">
        <v>28.449999999999996</v>
      </c>
      <c r="L2577" s="276"/>
    </row>
    <row r="2578" spans="1:12" s="3" customFormat="1" ht="3.75" customHeight="1" x14ac:dyDescent="0.2">
      <c r="A2578" s="26"/>
      <c r="B2578" s="27"/>
      <c r="C2578" s="215"/>
      <c r="D2578" s="29"/>
      <c r="E2578" s="28"/>
      <c r="F2578" s="29"/>
      <c r="G2578" s="28"/>
      <c r="H2578" s="29" t="s">
        <v>745</v>
      </c>
      <c r="I2578" s="205"/>
      <c r="J2578" s="168"/>
      <c r="K2578" s="207"/>
      <c r="L2578" s="207"/>
    </row>
    <row r="2579" spans="1:12" s="185" customFormat="1" x14ac:dyDescent="0.2">
      <c r="A2579" s="177"/>
      <c r="B2579" s="196">
        <v>1821303500</v>
      </c>
      <c r="C2579" s="282">
        <v>4012406633207</v>
      </c>
      <c r="D2579" s="200" t="s">
        <v>17</v>
      </c>
      <c r="E2579" s="201" t="s">
        <v>246</v>
      </c>
      <c r="F2579" s="202" t="s">
        <v>220</v>
      </c>
      <c r="G2579" s="203" t="s">
        <v>88</v>
      </c>
      <c r="H2579" s="204" t="s">
        <v>745</v>
      </c>
      <c r="I2579" s="200" t="s">
        <v>226</v>
      </c>
      <c r="J2579" s="197">
        <v>25</v>
      </c>
      <c r="K2579" s="276"/>
      <c r="L2579" s="276">
        <v>29.75</v>
      </c>
    </row>
    <row r="2580" spans="1:12" s="185" customFormat="1" x14ac:dyDescent="0.2">
      <c r="A2580" s="177"/>
      <c r="B2580" s="196">
        <v>1821303250</v>
      </c>
      <c r="C2580" s="282">
        <v>4012406633306</v>
      </c>
      <c r="D2580" s="200" t="s">
        <v>17</v>
      </c>
      <c r="E2580" s="201" t="s">
        <v>246</v>
      </c>
      <c r="F2580" s="202" t="s">
        <v>219</v>
      </c>
      <c r="G2580" s="203" t="s">
        <v>88</v>
      </c>
      <c r="H2580" s="204" t="s">
        <v>745</v>
      </c>
      <c r="I2580" s="200" t="s">
        <v>226</v>
      </c>
      <c r="J2580" s="197">
        <v>10</v>
      </c>
      <c r="K2580" s="276">
        <v>75.8</v>
      </c>
      <c r="L2580" s="276">
        <v>30.349999999999998</v>
      </c>
    </row>
    <row r="2581" spans="1:12" s="185" customFormat="1" x14ac:dyDescent="0.2">
      <c r="A2581" s="309"/>
      <c r="B2581" s="167"/>
      <c r="C2581" s="348"/>
      <c r="D2581" s="43"/>
      <c r="E2581" s="31"/>
      <c r="F2581" s="33"/>
      <c r="G2581" s="31"/>
      <c r="H2581" s="32" t="s">
        <v>745</v>
      </c>
      <c r="I2581" s="32"/>
      <c r="J2581" s="173"/>
      <c r="K2581" s="127"/>
      <c r="L2581" s="127"/>
    </row>
    <row r="2582" spans="1:12" s="185" customFormat="1" x14ac:dyDescent="0.2">
      <c r="A2582" s="309"/>
      <c r="B2582" s="167"/>
      <c r="C2582" s="348"/>
      <c r="D2582" s="43"/>
      <c r="E2582" s="31"/>
      <c r="F2582" s="33"/>
      <c r="G2582" s="31"/>
      <c r="H2582" s="32" t="s">
        <v>745</v>
      </c>
      <c r="I2582" s="32"/>
      <c r="J2582" s="173"/>
      <c r="K2582" s="127"/>
      <c r="L2582" s="127"/>
    </row>
    <row r="2583" spans="1:12" s="185" customFormat="1" x14ac:dyDescent="0.2">
      <c r="A2583" s="309"/>
      <c r="B2583" s="167"/>
      <c r="C2583" s="348"/>
      <c r="D2583" s="43"/>
      <c r="E2583" s="31"/>
      <c r="F2583" s="33"/>
      <c r="G2583" s="31"/>
      <c r="H2583" s="32" t="s">
        <v>745</v>
      </c>
      <c r="I2583" s="32"/>
      <c r="J2583" s="173"/>
      <c r="K2583" s="127"/>
      <c r="L2583" s="127"/>
    </row>
    <row r="2584" spans="1:12" s="185" customFormat="1" ht="23.25" customHeight="1" x14ac:dyDescent="0.2">
      <c r="A2584" s="309"/>
      <c r="B2584" s="167"/>
      <c r="C2584" s="348"/>
      <c r="D2584" s="43"/>
      <c r="E2584" s="31"/>
      <c r="F2584" s="33"/>
      <c r="G2584" s="31"/>
      <c r="H2584" s="32" t="s">
        <v>745</v>
      </c>
      <c r="I2584" s="32"/>
      <c r="J2584" s="173"/>
      <c r="K2584" s="127"/>
      <c r="L2584" s="127"/>
    </row>
    <row r="2585" spans="1:12" s="3" customFormat="1" ht="3.75" customHeight="1" x14ac:dyDescent="0.2">
      <c r="A2585" s="26"/>
      <c r="B2585" s="27"/>
      <c r="C2585" s="215"/>
      <c r="D2585" s="29"/>
      <c r="E2585" s="28"/>
      <c r="F2585" s="29"/>
      <c r="G2585" s="28"/>
      <c r="H2585" s="29" t="s">
        <v>745</v>
      </c>
      <c r="I2585" s="205"/>
      <c r="J2585" s="168"/>
      <c r="K2585" s="207"/>
      <c r="L2585" s="207"/>
    </row>
    <row r="2586" spans="1:12" s="166" customFormat="1" x14ac:dyDescent="0.2">
      <c r="A2586" s="178"/>
      <c r="B2586" s="196">
        <v>2931310500</v>
      </c>
      <c r="C2586" s="239">
        <v>4012406268966</v>
      </c>
      <c r="D2586" s="200" t="s">
        <v>18</v>
      </c>
      <c r="E2586" s="201" t="s">
        <v>694</v>
      </c>
      <c r="F2586" s="202">
        <v>500</v>
      </c>
      <c r="G2586" s="203" t="s">
        <v>88</v>
      </c>
      <c r="H2586" s="204"/>
      <c r="I2586" s="200" t="s">
        <v>101</v>
      </c>
      <c r="J2586" s="197">
        <v>25</v>
      </c>
      <c r="K2586" s="276"/>
      <c r="L2586" s="276">
        <v>6.6000000000000005</v>
      </c>
    </row>
    <row r="2587" spans="1:12" s="166" customFormat="1" x14ac:dyDescent="0.2">
      <c r="A2587" s="178"/>
      <c r="B2587" s="196">
        <v>2931310250</v>
      </c>
      <c r="C2587" s="239">
        <v>4012406268096</v>
      </c>
      <c r="D2587" s="200" t="s">
        <v>18</v>
      </c>
      <c r="E2587" s="201" t="s">
        <v>694</v>
      </c>
      <c r="F2587" s="202">
        <v>250</v>
      </c>
      <c r="G2587" s="203" t="s">
        <v>88</v>
      </c>
      <c r="H2587" s="204"/>
      <c r="I2587" s="200" t="s">
        <v>101</v>
      </c>
      <c r="J2587" s="197">
        <v>10</v>
      </c>
      <c r="K2587" s="276">
        <v>16.55</v>
      </c>
      <c r="L2587" s="276">
        <v>6.6000000000000005</v>
      </c>
    </row>
    <row r="2588" spans="1:12" s="166" customFormat="1" x14ac:dyDescent="0.2">
      <c r="A2588" s="178"/>
      <c r="B2588" s="196">
        <v>2931310100</v>
      </c>
      <c r="C2588" s="239">
        <v>4012406268621</v>
      </c>
      <c r="D2588" s="200" t="s">
        <v>18</v>
      </c>
      <c r="E2588" s="201" t="s">
        <v>694</v>
      </c>
      <c r="F2588" s="202">
        <v>100</v>
      </c>
      <c r="G2588" s="203" t="s">
        <v>88</v>
      </c>
      <c r="H2588" s="204" t="s">
        <v>89</v>
      </c>
      <c r="I2588" s="200" t="s">
        <v>101</v>
      </c>
      <c r="J2588" s="197">
        <v>10</v>
      </c>
      <c r="K2588" s="276">
        <v>7.25</v>
      </c>
      <c r="L2588" s="276"/>
    </row>
    <row r="2589" spans="1:12" s="166" customFormat="1" x14ac:dyDescent="0.2">
      <c r="A2589" s="178"/>
      <c r="B2589" s="196">
        <v>2931313500</v>
      </c>
      <c r="C2589" s="239">
        <v>4012406268980</v>
      </c>
      <c r="D2589" s="200" t="s">
        <v>18</v>
      </c>
      <c r="E2589" s="201" t="s">
        <v>694</v>
      </c>
      <c r="F2589" s="202">
        <v>500</v>
      </c>
      <c r="G2589" s="203" t="s">
        <v>88</v>
      </c>
      <c r="H2589" s="204"/>
      <c r="I2589" s="200" t="s">
        <v>102</v>
      </c>
      <c r="J2589" s="197">
        <v>25</v>
      </c>
      <c r="K2589" s="276"/>
      <c r="L2589" s="276">
        <v>6.6000000000000005</v>
      </c>
    </row>
    <row r="2590" spans="1:12" s="166" customFormat="1" x14ac:dyDescent="0.2">
      <c r="A2590" s="178"/>
      <c r="B2590" s="196">
        <v>2931313250</v>
      </c>
      <c r="C2590" s="239">
        <v>4012406268119</v>
      </c>
      <c r="D2590" s="200" t="s">
        <v>18</v>
      </c>
      <c r="E2590" s="201" t="s">
        <v>694</v>
      </c>
      <c r="F2590" s="202">
        <v>250</v>
      </c>
      <c r="G2590" s="203" t="s">
        <v>88</v>
      </c>
      <c r="H2590" s="204"/>
      <c r="I2590" s="200" t="s">
        <v>102</v>
      </c>
      <c r="J2590" s="197">
        <v>10</v>
      </c>
      <c r="K2590" s="276">
        <v>16.55</v>
      </c>
      <c r="L2590" s="276">
        <v>6.6000000000000005</v>
      </c>
    </row>
    <row r="2591" spans="1:12" s="166" customFormat="1" x14ac:dyDescent="0.2">
      <c r="A2591" s="178"/>
      <c r="B2591" s="196">
        <v>2931313100</v>
      </c>
      <c r="C2591" s="239">
        <v>4012406268645</v>
      </c>
      <c r="D2591" s="200" t="s">
        <v>18</v>
      </c>
      <c r="E2591" s="201" t="s">
        <v>694</v>
      </c>
      <c r="F2591" s="202">
        <v>100</v>
      </c>
      <c r="G2591" s="203" t="s">
        <v>88</v>
      </c>
      <c r="H2591" s="204" t="s">
        <v>89</v>
      </c>
      <c r="I2591" s="200" t="s">
        <v>102</v>
      </c>
      <c r="J2591" s="197">
        <v>10</v>
      </c>
      <c r="K2591" s="276">
        <v>7.25</v>
      </c>
      <c r="L2591" s="276"/>
    </row>
    <row r="2592" spans="1:12" s="166" customFormat="1" x14ac:dyDescent="0.2">
      <c r="A2592" s="178"/>
      <c r="B2592" s="196">
        <v>2931311500</v>
      </c>
      <c r="C2592" s="239">
        <v>4012406268973</v>
      </c>
      <c r="D2592" s="200" t="s">
        <v>18</v>
      </c>
      <c r="E2592" s="201" t="s">
        <v>694</v>
      </c>
      <c r="F2592" s="202">
        <v>500</v>
      </c>
      <c r="G2592" s="203" t="s">
        <v>88</v>
      </c>
      <c r="H2592" s="204"/>
      <c r="I2592" s="200" t="s">
        <v>103</v>
      </c>
      <c r="J2592" s="197">
        <v>25</v>
      </c>
      <c r="K2592" s="276"/>
      <c r="L2592" s="276">
        <v>6.3</v>
      </c>
    </row>
    <row r="2593" spans="1:12" s="166" customFormat="1" x14ac:dyDescent="0.2">
      <c r="A2593" s="178"/>
      <c r="B2593" s="196">
        <v>2931311250</v>
      </c>
      <c r="C2593" s="239">
        <v>4012406268102</v>
      </c>
      <c r="D2593" s="200" t="s">
        <v>18</v>
      </c>
      <c r="E2593" s="201" t="s">
        <v>694</v>
      </c>
      <c r="F2593" s="202">
        <v>250</v>
      </c>
      <c r="G2593" s="203" t="s">
        <v>88</v>
      </c>
      <c r="H2593" s="204"/>
      <c r="I2593" s="200" t="s">
        <v>103</v>
      </c>
      <c r="J2593" s="197">
        <v>10</v>
      </c>
      <c r="K2593" s="276">
        <v>15.600000000000001</v>
      </c>
      <c r="L2593" s="276">
        <v>6.25</v>
      </c>
    </row>
    <row r="2594" spans="1:12" s="166" customFormat="1" x14ac:dyDescent="0.2">
      <c r="A2594" s="178"/>
      <c r="B2594" s="196">
        <v>2931311100</v>
      </c>
      <c r="C2594" s="239">
        <v>4012406268638</v>
      </c>
      <c r="D2594" s="200" t="s">
        <v>18</v>
      </c>
      <c r="E2594" s="201" t="s">
        <v>694</v>
      </c>
      <c r="F2594" s="202">
        <v>100</v>
      </c>
      <c r="G2594" s="203" t="s">
        <v>88</v>
      </c>
      <c r="H2594" s="204" t="s">
        <v>89</v>
      </c>
      <c r="I2594" s="200" t="s">
        <v>103</v>
      </c>
      <c r="J2594" s="197">
        <v>10</v>
      </c>
      <c r="K2594" s="276">
        <v>6.8999999999999995</v>
      </c>
      <c r="L2594" s="276"/>
    </row>
    <row r="2595" spans="1:12" s="166" customFormat="1" x14ac:dyDescent="0.2">
      <c r="A2595" s="178"/>
      <c r="B2595" s="196">
        <v>2931314500</v>
      </c>
      <c r="C2595" s="239">
        <v>4012406268997</v>
      </c>
      <c r="D2595" s="200" t="s">
        <v>18</v>
      </c>
      <c r="E2595" s="201" t="s">
        <v>694</v>
      </c>
      <c r="F2595" s="202">
        <v>500</v>
      </c>
      <c r="G2595" s="203" t="s">
        <v>88</v>
      </c>
      <c r="H2595" s="204"/>
      <c r="I2595" s="200" t="s">
        <v>48</v>
      </c>
      <c r="J2595" s="197">
        <v>25</v>
      </c>
      <c r="K2595" s="276"/>
      <c r="L2595" s="276">
        <v>7.3</v>
      </c>
    </row>
    <row r="2596" spans="1:12" s="166" customFormat="1" x14ac:dyDescent="0.2">
      <c r="A2596" s="178"/>
      <c r="B2596" s="196">
        <v>2931314250</v>
      </c>
      <c r="C2596" s="239">
        <v>4012406268126</v>
      </c>
      <c r="D2596" s="200" t="s">
        <v>18</v>
      </c>
      <c r="E2596" s="201" t="s">
        <v>694</v>
      </c>
      <c r="F2596" s="202">
        <v>250</v>
      </c>
      <c r="G2596" s="203" t="s">
        <v>88</v>
      </c>
      <c r="H2596" s="204"/>
      <c r="I2596" s="200" t="s">
        <v>48</v>
      </c>
      <c r="J2596" s="197">
        <v>10</v>
      </c>
      <c r="K2596" s="276">
        <v>18.2</v>
      </c>
      <c r="L2596" s="276">
        <v>7.3</v>
      </c>
    </row>
    <row r="2597" spans="1:12" s="166" customFormat="1" x14ac:dyDescent="0.2">
      <c r="A2597" s="178"/>
      <c r="B2597" s="196">
        <v>2931314100</v>
      </c>
      <c r="C2597" s="239">
        <v>4012406268652</v>
      </c>
      <c r="D2597" s="200" t="s">
        <v>18</v>
      </c>
      <c r="E2597" s="201" t="s">
        <v>694</v>
      </c>
      <c r="F2597" s="202">
        <v>100</v>
      </c>
      <c r="G2597" s="203" t="s">
        <v>88</v>
      </c>
      <c r="H2597" s="204" t="s">
        <v>89</v>
      </c>
      <c r="I2597" s="200" t="s">
        <v>48</v>
      </c>
      <c r="J2597" s="197">
        <v>10</v>
      </c>
      <c r="K2597" s="276">
        <v>7.95</v>
      </c>
      <c r="L2597" s="276"/>
    </row>
    <row r="2598" spans="1:12" s="3" customFormat="1" ht="3.75" customHeight="1" x14ac:dyDescent="0.2">
      <c r="A2598" s="26"/>
      <c r="B2598" s="27"/>
      <c r="C2598" s="215"/>
      <c r="D2598" s="29"/>
      <c r="E2598" s="28"/>
      <c r="F2598" s="29"/>
      <c r="G2598" s="28"/>
      <c r="H2598" s="29" t="s">
        <v>745</v>
      </c>
      <c r="I2598" s="205"/>
      <c r="J2598" s="168"/>
      <c r="K2598" s="207"/>
      <c r="L2598" s="207"/>
    </row>
    <row r="2599" spans="1:12" s="166" customFormat="1" x14ac:dyDescent="0.2">
      <c r="A2599" s="178"/>
      <c r="B2599" s="196">
        <v>2941313500</v>
      </c>
      <c r="C2599" s="239">
        <v>4012406280227</v>
      </c>
      <c r="D2599" s="200" t="s">
        <v>18</v>
      </c>
      <c r="E2599" s="201" t="s">
        <v>727</v>
      </c>
      <c r="F2599" s="202">
        <v>500</v>
      </c>
      <c r="G2599" s="203" t="s">
        <v>88</v>
      </c>
      <c r="H2599" s="204"/>
      <c r="I2599" s="200" t="s">
        <v>102</v>
      </c>
      <c r="J2599" s="197">
        <v>25</v>
      </c>
      <c r="K2599" s="276"/>
      <c r="L2599" s="276">
        <v>8.4499999999999993</v>
      </c>
    </row>
    <row r="2600" spans="1:12" s="166" customFormat="1" x14ac:dyDescent="0.2">
      <c r="A2600" s="178"/>
      <c r="B2600" s="196">
        <v>2941313250</v>
      </c>
      <c r="C2600" s="239">
        <v>4012406280234</v>
      </c>
      <c r="D2600" s="200" t="s">
        <v>18</v>
      </c>
      <c r="E2600" s="201" t="s">
        <v>727</v>
      </c>
      <c r="F2600" s="202">
        <v>250</v>
      </c>
      <c r="G2600" s="203" t="s">
        <v>88</v>
      </c>
      <c r="H2600" s="204"/>
      <c r="I2600" s="200" t="s">
        <v>102</v>
      </c>
      <c r="J2600" s="197">
        <v>10</v>
      </c>
      <c r="K2600" s="276">
        <v>21.200000000000003</v>
      </c>
      <c r="L2600" s="276">
        <v>8.4499999999999993</v>
      </c>
    </row>
    <row r="2601" spans="1:12" s="166" customFormat="1" x14ac:dyDescent="0.2">
      <c r="A2601" s="178"/>
      <c r="B2601" s="196">
        <v>2941313100</v>
      </c>
      <c r="C2601" s="239">
        <v>4012406280241</v>
      </c>
      <c r="D2601" s="200" t="s">
        <v>18</v>
      </c>
      <c r="E2601" s="201" t="s">
        <v>727</v>
      </c>
      <c r="F2601" s="202">
        <v>100</v>
      </c>
      <c r="G2601" s="203" t="s">
        <v>88</v>
      </c>
      <c r="H2601" s="204" t="s">
        <v>89</v>
      </c>
      <c r="I2601" s="200" t="s">
        <v>102</v>
      </c>
      <c r="J2601" s="197">
        <v>10</v>
      </c>
      <c r="K2601" s="276">
        <v>9.1</v>
      </c>
      <c r="L2601" s="276"/>
    </row>
    <row r="2602" spans="1:12" s="166" customFormat="1" x14ac:dyDescent="0.2">
      <c r="A2602" s="178"/>
      <c r="B2602" s="196">
        <v>2941311500</v>
      </c>
      <c r="C2602" s="239">
        <v>4012406280258</v>
      </c>
      <c r="D2602" s="200" t="s">
        <v>18</v>
      </c>
      <c r="E2602" s="201" t="s">
        <v>727</v>
      </c>
      <c r="F2602" s="202">
        <v>500</v>
      </c>
      <c r="G2602" s="203" t="s">
        <v>88</v>
      </c>
      <c r="H2602" s="204"/>
      <c r="I2602" s="200" t="s">
        <v>103</v>
      </c>
      <c r="J2602" s="197">
        <v>25</v>
      </c>
      <c r="K2602" s="276"/>
      <c r="L2602" s="276">
        <v>8</v>
      </c>
    </row>
    <row r="2603" spans="1:12" s="166" customFormat="1" x14ac:dyDescent="0.2">
      <c r="A2603" s="178"/>
      <c r="B2603" s="196">
        <v>2941311250</v>
      </c>
      <c r="C2603" s="239">
        <v>4012406280265</v>
      </c>
      <c r="D2603" s="200" t="s">
        <v>18</v>
      </c>
      <c r="E2603" s="201" t="s">
        <v>727</v>
      </c>
      <c r="F2603" s="202">
        <v>250</v>
      </c>
      <c r="G2603" s="203" t="s">
        <v>88</v>
      </c>
      <c r="H2603" s="204"/>
      <c r="I2603" s="200" t="s">
        <v>103</v>
      </c>
      <c r="J2603" s="197">
        <v>10</v>
      </c>
      <c r="K2603" s="276">
        <v>20.099999999999998</v>
      </c>
      <c r="L2603" s="276">
        <v>8</v>
      </c>
    </row>
    <row r="2604" spans="1:12" s="166" customFormat="1" x14ac:dyDescent="0.2">
      <c r="A2604" s="178"/>
      <c r="B2604" s="196">
        <v>2941311100</v>
      </c>
      <c r="C2604" s="239">
        <v>4012406280272</v>
      </c>
      <c r="D2604" s="200" t="s">
        <v>18</v>
      </c>
      <c r="E2604" s="201" t="s">
        <v>727</v>
      </c>
      <c r="F2604" s="202">
        <v>100</v>
      </c>
      <c r="G2604" s="203" t="s">
        <v>88</v>
      </c>
      <c r="H2604" s="204" t="s">
        <v>89</v>
      </c>
      <c r="I2604" s="200" t="s">
        <v>103</v>
      </c>
      <c r="J2604" s="197">
        <v>10</v>
      </c>
      <c r="K2604" s="276">
        <v>8.65</v>
      </c>
      <c r="L2604" s="276"/>
    </row>
    <row r="2605" spans="1:12" s="166" customFormat="1" x14ac:dyDescent="0.2">
      <c r="A2605" s="178"/>
      <c r="B2605" s="196">
        <v>2941314500</v>
      </c>
      <c r="C2605" s="239">
        <v>4012406280289</v>
      </c>
      <c r="D2605" s="200" t="s">
        <v>18</v>
      </c>
      <c r="E2605" s="201" t="s">
        <v>727</v>
      </c>
      <c r="F2605" s="202">
        <v>500</v>
      </c>
      <c r="G2605" s="203" t="s">
        <v>88</v>
      </c>
      <c r="H2605" s="204"/>
      <c r="I2605" s="200" t="s">
        <v>48</v>
      </c>
      <c r="J2605" s="197">
        <v>25</v>
      </c>
      <c r="K2605" s="276"/>
      <c r="L2605" s="276">
        <v>9.3000000000000007</v>
      </c>
    </row>
    <row r="2606" spans="1:12" s="166" customFormat="1" x14ac:dyDescent="0.2">
      <c r="A2606" s="178"/>
      <c r="B2606" s="196">
        <v>2941314250</v>
      </c>
      <c r="C2606" s="239">
        <v>4012406280296</v>
      </c>
      <c r="D2606" s="200" t="s">
        <v>18</v>
      </c>
      <c r="E2606" s="201" t="s">
        <v>727</v>
      </c>
      <c r="F2606" s="202">
        <v>250</v>
      </c>
      <c r="G2606" s="203" t="s">
        <v>88</v>
      </c>
      <c r="H2606" s="204"/>
      <c r="I2606" s="200" t="s">
        <v>48</v>
      </c>
      <c r="J2606" s="197">
        <v>10</v>
      </c>
      <c r="K2606" s="276">
        <v>23.25</v>
      </c>
      <c r="L2606" s="276">
        <v>9.3000000000000007</v>
      </c>
    </row>
    <row r="2607" spans="1:12" s="166" customFormat="1" x14ac:dyDescent="0.2">
      <c r="A2607" s="178"/>
      <c r="B2607" s="196">
        <v>2941314100</v>
      </c>
      <c r="C2607" s="239">
        <v>4012406280302</v>
      </c>
      <c r="D2607" s="200" t="s">
        <v>18</v>
      </c>
      <c r="E2607" s="201" t="s">
        <v>727</v>
      </c>
      <c r="F2607" s="202">
        <v>100</v>
      </c>
      <c r="G2607" s="203" t="s">
        <v>88</v>
      </c>
      <c r="H2607" s="204" t="s">
        <v>89</v>
      </c>
      <c r="I2607" s="200" t="s">
        <v>48</v>
      </c>
      <c r="J2607" s="197">
        <v>10</v>
      </c>
      <c r="K2607" s="276">
        <v>9.9499999999999993</v>
      </c>
      <c r="L2607" s="276"/>
    </row>
    <row r="2608" spans="1:12" s="3" customFormat="1" ht="3.75" customHeight="1" x14ac:dyDescent="0.2">
      <c r="A2608" s="26"/>
      <c r="B2608" s="27"/>
      <c r="C2608" s="215"/>
      <c r="D2608" s="29"/>
      <c r="E2608" s="28"/>
      <c r="F2608" s="29"/>
      <c r="G2608" s="28"/>
      <c r="H2608" s="29" t="s">
        <v>745</v>
      </c>
      <c r="I2608" s="205"/>
      <c r="J2608" s="168"/>
      <c r="K2608" s="207"/>
      <c r="L2608" s="207"/>
    </row>
    <row r="2609" spans="1:12" s="166" customFormat="1" x14ac:dyDescent="0.2">
      <c r="A2609" s="198"/>
      <c r="B2609" s="196">
        <v>2171311500</v>
      </c>
      <c r="C2609" s="239">
        <v>4012406269000</v>
      </c>
      <c r="D2609" s="200" t="s">
        <v>695</v>
      </c>
      <c r="E2609" s="201" t="s">
        <v>710</v>
      </c>
      <c r="F2609" s="202">
        <v>500</v>
      </c>
      <c r="G2609" s="203" t="s">
        <v>88</v>
      </c>
      <c r="H2609" s="204"/>
      <c r="I2609" s="200" t="s">
        <v>696</v>
      </c>
      <c r="J2609" s="197">
        <v>10</v>
      </c>
      <c r="K2609" s="276"/>
      <c r="L2609" s="276">
        <v>15.45</v>
      </c>
    </row>
    <row r="2610" spans="1:12" s="284" customFormat="1" x14ac:dyDescent="0.2">
      <c r="A2610" s="283"/>
      <c r="B2610" s="196">
        <v>2171311250</v>
      </c>
      <c r="C2610" s="239">
        <v>4012406268133</v>
      </c>
      <c r="D2610" s="200" t="s">
        <v>695</v>
      </c>
      <c r="E2610" s="201" t="s">
        <v>710</v>
      </c>
      <c r="F2610" s="202">
        <v>250</v>
      </c>
      <c r="G2610" s="203" t="s">
        <v>88</v>
      </c>
      <c r="H2610" s="204"/>
      <c r="I2610" s="200" t="s">
        <v>696</v>
      </c>
      <c r="J2610" s="197">
        <v>10</v>
      </c>
      <c r="K2610" s="276">
        <v>39.049999999999997</v>
      </c>
      <c r="L2610" s="276">
        <v>15.600000000000001</v>
      </c>
    </row>
    <row r="2611" spans="1:12" s="146" customFormat="1" ht="12.75" x14ac:dyDescent="0.2">
      <c r="B2611" s="171" t="s">
        <v>697</v>
      </c>
      <c r="C2611" s="362"/>
      <c r="D2611" s="171"/>
      <c r="E2611" s="171"/>
      <c r="F2611" s="171"/>
      <c r="G2611" s="171"/>
      <c r="H2611" s="171" t="s">
        <v>745</v>
      </c>
      <c r="I2611" s="171"/>
      <c r="J2611" s="171"/>
      <c r="K2611" s="171"/>
      <c r="L2611" s="171"/>
    </row>
    <row r="2612" spans="1:12" s="146" customFormat="1" ht="61.9" customHeight="1" x14ac:dyDescent="0.2">
      <c r="A2612" s="217"/>
      <c r="B2612" s="378"/>
      <c r="C2612" s="362"/>
      <c r="D2612" s="171"/>
      <c r="E2612" s="171"/>
      <c r="F2612" s="171"/>
      <c r="G2612" s="171"/>
      <c r="H2612" s="171" t="s">
        <v>745</v>
      </c>
      <c r="I2612" s="171"/>
      <c r="J2612" s="171"/>
      <c r="K2612" s="171"/>
      <c r="L2612" s="171"/>
    </row>
    <row r="2613" spans="1:12" s="3" customFormat="1" ht="3.75" customHeight="1" x14ac:dyDescent="0.2">
      <c r="A2613" s="217"/>
      <c r="B2613" s="27"/>
      <c r="C2613" s="215"/>
      <c r="D2613" s="29"/>
      <c r="E2613" s="28"/>
      <c r="F2613" s="29"/>
      <c r="G2613" s="28"/>
      <c r="H2613" s="29" t="s">
        <v>745</v>
      </c>
      <c r="I2613" s="205"/>
      <c r="J2613" s="168"/>
      <c r="K2613" s="207"/>
      <c r="L2613" s="207"/>
    </row>
    <row r="2614" spans="1:12" s="166" customFormat="1" x14ac:dyDescent="0.2">
      <c r="A2614" s="198"/>
      <c r="B2614" s="196">
        <v>2170032000</v>
      </c>
      <c r="C2614" s="239">
        <v>4012406273205</v>
      </c>
      <c r="D2614" s="200" t="s">
        <v>698</v>
      </c>
      <c r="E2614" s="201"/>
      <c r="F2614" s="202">
        <v>5</v>
      </c>
      <c r="G2614" s="203" t="s">
        <v>195</v>
      </c>
      <c r="H2614" s="204"/>
      <c r="I2614" s="200" t="s">
        <v>228</v>
      </c>
      <c r="J2614" s="197">
        <v>1</v>
      </c>
      <c r="K2614" s="276">
        <v>18.75</v>
      </c>
      <c r="L2614" s="276">
        <v>3.8</v>
      </c>
    </row>
    <row r="2615" spans="1:12" s="146" customFormat="1" ht="42" customHeight="1" x14ac:dyDescent="0.2">
      <c r="B2615" s="171"/>
      <c r="C2615" s="362"/>
      <c r="D2615" s="171"/>
      <c r="E2615" s="171"/>
      <c r="F2615" s="171"/>
      <c r="G2615" s="171"/>
      <c r="H2615" s="171" t="s">
        <v>745</v>
      </c>
      <c r="I2615" s="171"/>
      <c r="J2615" s="171"/>
      <c r="K2615" s="171"/>
      <c r="L2615" s="171"/>
    </row>
    <row r="2616" spans="1:12" s="3" customFormat="1" ht="3.75" customHeight="1" x14ac:dyDescent="0.2">
      <c r="A2616" s="26"/>
      <c r="B2616" s="27"/>
      <c r="C2616" s="215"/>
      <c r="D2616" s="29"/>
      <c r="E2616" s="28"/>
      <c r="F2616" s="29"/>
      <c r="G2616" s="28"/>
      <c r="H2616" s="29" t="s">
        <v>745</v>
      </c>
      <c r="I2616" s="205"/>
      <c r="J2616" s="168"/>
      <c r="K2616" s="207"/>
      <c r="L2616" s="207"/>
    </row>
    <row r="2617" spans="1:12" s="6" customFormat="1" ht="18" x14ac:dyDescent="0.25">
      <c r="A2617" s="429" t="s">
        <v>37</v>
      </c>
      <c r="B2617" s="430"/>
      <c r="C2617" s="431"/>
      <c r="D2617" s="432"/>
      <c r="E2617" s="433"/>
      <c r="F2617" s="433"/>
      <c r="G2617" s="433"/>
      <c r="H2617" s="433" t="s">
        <v>745</v>
      </c>
      <c r="I2617" s="433"/>
      <c r="J2617" s="433"/>
      <c r="K2617" s="434"/>
      <c r="L2617" s="434"/>
    </row>
    <row r="2618" spans="1:12" x14ac:dyDescent="0.2">
      <c r="A2618" s="24"/>
      <c r="B2618" s="196">
        <v>1741310500</v>
      </c>
      <c r="C2618" s="282">
        <v>4012406635003</v>
      </c>
      <c r="D2618" s="200" t="s">
        <v>19</v>
      </c>
      <c r="E2618" s="201" t="s">
        <v>218</v>
      </c>
      <c r="F2618" s="202" t="s">
        <v>220</v>
      </c>
      <c r="G2618" s="203" t="s">
        <v>88</v>
      </c>
      <c r="H2618" s="204" t="s">
        <v>745</v>
      </c>
      <c r="I2618" s="200" t="s">
        <v>101</v>
      </c>
      <c r="J2618" s="197">
        <v>25</v>
      </c>
      <c r="K2618" s="276"/>
      <c r="L2618" s="276">
        <v>5.6999999999999993</v>
      </c>
    </row>
    <row r="2619" spans="1:12" s="284" customFormat="1" x14ac:dyDescent="0.2">
      <c r="A2619" s="290"/>
      <c r="B2619" s="196">
        <v>1741310250</v>
      </c>
      <c r="C2619" s="282">
        <v>4012406635256</v>
      </c>
      <c r="D2619" s="200" t="s">
        <v>19</v>
      </c>
      <c r="E2619" s="201" t="s">
        <v>218</v>
      </c>
      <c r="F2619" s="202" t="s">
        <v>219</v>
      </c>
      <c r="G2619" s="203" t="s">
        <v>88</v>
      </c>
      <c r="H2619" s="204" t="s">
        <v>745</v>
      </c>
      <c r="I2619" s="200" t="s">
        <v>101</v>
      </c>
      <c r="J2619" s="197">
        <v>10</v>
      </c>
      <c r="K2619" s="276">
        <v>15.899999999999999</v>
      </c>
      <c r="L2619" s="276">
        <v>6.4</v>
      </c>
    </row>
    <row r="2620" spans="1:12" x14ac:dyDescent="0.2">
      <c r="A2620" s="24"/>
      <c r="B2620" s="196">
        <v>1741311500</v>
      </c>
      <c r="C2620" s="282">
        <v>4012406635010</v>
      </c>
      <c r="D2620" s="200" t="s">
        <v>19</v>
      </c>
      <c r="E2620" s="201" t="s">
        <v>218</v>
      </c>
      <c r="F2620" s="202" t="s">
        <v>220</v>
      </c>
      <c r="G2620" s="203" t="s">
        <v>88</v>
      </c>
      <c r="H2620" s="204" t="s">
        <v>745</v>
      </c>
      <c r="I2620" s="200" t="s">
        <v>103</v>
      </c>
      <c r="J2620" s="197">
        <v>25</v>
      </c>
      <c r="K2620" s="276"/>
      <c r="L2620" s="276">
        <v>5.3500000000000005</v>
      </c>
    </row>
    <row r="2621" spans="1:12" s="284" customFormat="1" x14ac:dyDescent="0.2">
      <c r="A2621" s="290"/>
      <c r="B2621" s="196">
        <v>1741311250</v>
      </c>
      <c r="C2621" s="282">
        <v>4012406635263</v>
      </c>
      <c r="D2621" s="200" t="s">
        <v>19</v>
      </c>
      <c r="E2621" s="201" t="s">
        <v>218</v>
      </c>
      <c r="F2621" s="202" t="s">
        <v>219</v>
      </c>
      <c r="G2621" s="203" t="s">
        <v>88</v>
      </c>
      <c r="H2621" s="204" t="s">
        <v>745</v>
      </c>
      <c r="I2621" s="200" t="s">
        <v>103</v>
      </c>
      <c r="J2621" s="197">
        <v>10</v>
      </c>
      <c r="K2621" s="276">
        <v>15.049999999999999</v>
      </c>
      <c r="L2621" s="276">
        <v>6</v>
      </c>
    </row>
    <row r="2622" spans="1:12" x14ac:dyDescent="0.2">
      <c r="A2622" s="24"/>
      <c r="B2622" s="167"/>
      <c r="C2622" s="348"/>
      <c r="D2622" s="32"/>
      <c r="E2622" s="31"/>
      <c r="F2622" s="33"/>
      <c r="G2622" s="31"/>
      <c r="H2622" s="32"/>
      <c r="I2622" s="32"/>
      <c r="J2622" s="173"/>
      <c r="K2622" s="127"/>
      <c r="L2622" s="127"/>
    </row>
    <row r="2623" spans="1:12" ht="18.75" customHeight="1" x14ac:dyDescent="0.2">
      <c r="A2623" s="25"/>
      <c r="B2623" s="268"/>
      <c r="C2623" s="348"/>
      <c r="D2623" s="43"/>
      <c r="E2623" s="31"/>
      <c r="F2623" s="33"/>
      <c r="G2623" s="31"/>
      <c r="H2623" s="32"/>
      <c r="I2623" s="32"/>
      <c r="J2623" s="173"/>
      <c r="K2623" s="127"/>
      <c r="L2623" s="127"/>
    </row>
    <row r="2624" spans="1:12" s="3" customFormat="1" ht="3.75" customHeight="1" x14ac:dyDescent="0.2">
      <c r="A2624" s="23"/>
      <c r="B2624" s="27"/>
      <c r="C2624" s="215"/>
      <c r="D2624" s="29"/>
      <c r="E2624" s="28"/>
      <c r="F2624" s="29"/>
      <c r="G2624" s="28"/>
      <c r="H2624" s="29" t="s">
        <v>745</v>
      </c>
      <c r="I2624" s="205"/>
      <c r="J2624" s="168"/>
      <c r="K2624" s="207"/>
      <c r="L2624" s="207"/>
    </row>
    <row r="2625" spans="1:12" ht="15" customHeight="1" x14ac:dyDescent="0.2">
      <c r="A2625" s="24"/>
      <c r="B2625" s="196">
        <v>8242140025</v>
      </c>
      <c r="C2625" s="282">
        <v>4012406684407</v>
      </c>
      <c r="D2625" s="200" t="s">
        <v>586</v>
      </c>
      <c r="E2625" s="34" t="s">
        <v>247</v>
      </c>
      <c r="F2625" s="202">
        <v>25</v>
      </c>
      <c r="G2625" s="203" t="s">
        <v>195</v>
      </c>
      <c r="H2625" s="204"/>
      <c r="I2625" s="204" t="s">
        <v>95</v>
      </c>
      <c r="J2625" s="197">
        <v>1</v>
      </c>
      <c r="K2625" s="276">
        <v>28.449999999999996</v>
      </c>
      <c r="L2625" s="276"/>
    </row>
    <row r="2626" spans="1:12" s="166" customFormat="1" ht="15" customHeight="1" x14ac:dyDescent="0.2">
      <c r="A2626" s="52"/>
      <c r="B2626" s="196">
        <v>8242141025</v>
      </c>
      <c r="C2626" s="282">
        <v>4012406684414</v>
      </c>
      <c r="D2626" s="200" t="s">
        <v>586</v>
      </c>
      <c r="E2626" s="34" t="s">
        <v>247</v>
      </c>
      <c r="F2626" s="202">
        <v>25</v>
      </c>
      <c r="G2626" s="203" t="s">
        <v>195</v>
      </c>
      <c r="H2626" s="204"/>
      <c r="I2626" s="204" t="s">
        <v>93</v>
      </c>
      <c r="J2626" s="197">
        <v>1</v>
      </c>
      <c r="K2626" s="276">
        <v>28.449999999999996</v>
      </c>
      <c r="L2626" s="276"/>
    </row>
    <row r="2627" spans="1:12" ht="15" customHeight="1" x14ac:dyDescent="0.2">
      <c r="A2627" s="24"/>
      <c r="B2627" s="196">
        <v>8242142025</v>
      </c>
      <c r="C2627" s="282">
        <v>4012406684421</v>
      </c>
      <c r="D2627" s="200" t="s">
        <v>586</v>
      </c>
      <c r="E2627" s="34" t="s">
        <v>247</v>
      </c>
      <c r="F2627" s="202">
        <v>25</v>
      </c>
      <c r="G2627" s="203" t="s">
        <v>195</v>
      </c>
      <c r="H2627" s="204"/>
      <c r="I2627" s="204" t="s">
        <v>229</v>
      </c>
      <c r="J2627" s="197">
        <v>1</v>
      </c>
      <c r="K2627" s="276">
        <v>28.449999999999996</v>
      </c>
      <c r="L2627" s="276"/>
    </row>
    <row r="2628" spans="1:12" ht="15" customHeight="1" x14ac:dyDescent="0.2">
      <c r="A2628" s="24"/>
      <c r="B2628" s="196">
        <v>8242132025</v>
      </c>
      <c r="C2628" s="282">
        <v>4012406684438</v>
      </c>
      <c r="D2628" s="200" t="s">
        <v>586</v>
      </c>
      <c r="E2628" s="34" t="s">
        <v>247</v>
      </c>
      <c r="F2628" s="202">
        <v>25</v>
      </c>
      <c r="G2628" s="203" t="s">
        <v>195</v>
      </c>
      <c r="H2628" s="204"/>
      <c r="I2628" s="204" t="s">
        <v>228</v>
      </c>
      <c r="J2628" s="197">
        <v>1</v>
      </c>
      <c r="K2628" s="276">
        <v>28.449999999999996</v>
      </c>
      <c r="L2628" s="276"/>
    </row>
    <row r="2629" spans="1:12" s="3" customFormat="1" ht="3.75" customHeight="1" x14ac:dyDescent="0.2">
      <c r="A2629" s="23"/>
      <c r="B2629" s="27"/>
      <c r="C2629" s="215"/>
      <c r="D2629" s="29"/>
      <c r="E2629" s="28"/>
      <c r="F2629" s="29"/>
      <c r="G2629" s="28"/>
      <c r="H2629" s="29"/>
      <c r="I2629" s="205"/>
      <c r="J2629" s="168"/>
      <c r="K2629" s="207"/>
      <c r="L2629" s="207"/>
    </row>
    <row r="2630" spans="1:12" ht="15" customHeight="1" x14ac:dyDescent="0.2">
      <c r="A2630" s="24"/>
      <c r="B2630" s="196">
        <v>8242240025</v>
      </c>
      <c r="C2630" s="282">
        <v>4012406012804</v>
      </c>
      <c r="D2630" s="200" t="s">
        <v>588</v>
      </c>
      <c r="E2630" s="34" t="s">
        <v>247</v>
      </c>
      <c r="F2630" s="202">
        <v>25</v>
      </c>
      <c r="G2630" s="203" t="s">
        <v>195</v>
      </c>
      <c r="H2630" s="204"/>
      <c r="I2630" s="204" t="s">
        <v>95</v>
      </c>
      <c r="J2630" s="197">
        <v>1</v>
      </c>
      <c r="K2630" s="276">
        <v>45.55</v>
      </c>
      <c r="L2630" s="276"/>
    </row>
    <row r="2631" spans="1:12" ht="15" customHeight="1" x14ac:dyDescent="0.2">
      <c r="A2631" s="24"/>
      <c r="B2631" s="196">
        <v>8242242025</v>
      </c>
      <c r="C2631" s="282">
        <v>4012406012781</v>
      </c>
      <c r="D2631" s="200" t="s">
        <v>588</v>
      </c>
      <c r="E2631" s="34" t="s">
        <v>247</v>
      </c>
      <c r="F2631" s="202">
        <v>25</v>
      </c>
      <c r="G2631" s="203" t="s">
        <v>195</v>
      </c>
      <c r="H2631" s="204"/>
      <c r="I2631" s="204" t="s">
        <v>229</v>
      </c>
      <c r="J2631" s="197">
        <v>1</v>
      </c>
      <c r="K2631" s="276">
        <v>45.55</v>
      </c>
      <c r="L2631" s="276"/>
    </row>
    <row r="2632" spans="1:12" ht="15" customHeight="1" x14ac:dyDescent="0.2">
      <c r="A2632" s="24"/>
      <c r="B2632" s="196">
        <v>8242232025</v>
      </c>
      <c r="C2632" s="282">
        <v>4012406012774</v>
      </c>
      <c r="D2632" s="200" t="s">
        <v>588</v>
      </c>
      <c r="E2632" s="34" t="s">
        <v>247</v>
      </c>
      <c r="F2632" s="202">
        <v>25</v>
      </c>
      <c r="G2632" s="203" t="s">
        <v>195</v>
      </c>
      <c r="H2632" s="204"/>
      <c r="I2632" s="204" t="s">
        <v>228</v>
      </c>
      <c r="J2632" s="197">
        <v>1</v>
      </c>
      <c r="K2632" s="276">
        <v>45.55</v>
      </c>
      <c r="L2632" s="276"/>
    </row>
    <row r="2633" spans="1:12" ht="15" customHeight="1" x14ac:dyDescent="0.2">
      <c r="A2633" s="24"/>
      <c r="B2633" s="196">
        <v>8242248025</v>
      </c>
      <c r="C2633" s="282">
        <v>4012406015881</v>
      </c>
      <c r="D2633" s="200" t="s">
        <v>588</v>
      </c>
      <c r="E2633" s="34" t="s">
        <v>247</v>
      </c>
      <c r="F2633" s="202">
        <v>25</v>
      </c>
      <c r="G2633" s="203" t="s">
        <v>195</v>
      </c>
      <c r="H2633" s="204"/>
      <c r="I2633" s="204" t="s">
        <v>248</v>
      </c>
      <c r="J2633" s="197">
        <v>1</v>
      </c>
      <c r="K2633" s="276">
        <v>45.55</v>
      </c>
      <c r="L2633" s="276"/>
    </row>
    <row r="2634" spans="1:12" s="3" customFormat="1" ht="3.75" customHeight="1" x14ac:dyDescent="0.2">
      <c r="A2634" s="26"/>
      <c r="B2634" s="27"/>
      <c r="C2634" s="215"/>
      <c r="D2634" s="29"/>
      <c r="E2634" s="28"/>
      <c r="F2634" s="29"/>
      <c r="G2634" s="28"/>
      <c r="H2634" s="29"/>
      <c r="I2634" s="205"/>
      <c r="J2634" s="168"/>
      <c r="K2634" s="207"/>
      <c r="L2634" s="207"/>
    </row>
    <row r="2635" spans="1:12" s="185" customFormat="1" x14ac:dyDescent="0.2">
      <c r="A2635" s="177"/>
      <c r="B2635" s="196">
        <v>1751310500</v>
      </c>
      <c r="C2635" s="282">
        <v>4012406636000</v>
      </c>
      <c r="D2635" s="200" t="s">
        <v>19</v>
      </c>
      <c r="E2635" s="201" t="s">
        <v>67</v>
      </c>
      <c r="F2635" s="202" t="s">
        <v>220</v>
      </c>
      <c r="G2635" s="203" t="s">
        <v>88</v>
      </c>
      <c r="H2635" s="204"/>
      <c r="I2635" s="200" t="s">
        <v>101</v>
      </c>
      <c r="J2635" s="197">
        <v>25</v>
      </c>
      <c r="K2635" s="276"/>
      <c r="L2635" s="276">
        <v>8.9</v>
      </c>
    </row>
    <row r="2636" spans="1:12" s="185" customFormat="1" x14ac:dyDescent="0.2">
      <c r="A2636" s="177"/>
      <c r="B2636" s="196">
        <v>1751310250</v>
      </c>
      <c r="C2636" s="282">
        <v>4012406636253</v>
      </c>
      <c r="D2636" s="200" t="s">
        <v>19</v>
      </c>
      <c r="E2636" s="201" t="s">
        <v>67</v>
      </c>
      <c r="F2636" s="202" t="s">
        <v>219</v>
      </c>
      <c r="G2636" s="203" t="s">
        <v>88</v>
      </c>
      <c r="H2636" s="204"/>
      <c r="I2636" s="200" t="s">
        <v>101</v>
      </c>
      <c r="J2636" s="197">
        <v>10</v>
      </c>
      <c r="K2636" s="276">
        <v>24.75</v>
      </c>
      <c r="L2636" s="276">
        <v>9.9</v>
      </c>
    </row>
    <row r="2637" spans="1:12" x14ac:dyDescent="0.2">
      <c r="A2637" s="23"/>
      <c r="B2637" s="196">
        <v>1751311500</v>
      </c>
      <c r="C2637" s="282">
        <v>4012406636017</v>
      </c>
      <c r="D2637" s="200" t="s">
        <v>19</v>
      </c>
      <c r="E2637" s="201" t="s">
        <v>67</v>
      </c>
      <c r="F2637" s="202" t="s">
        <v>220</v>
      </c>
      <c r="G2637" s="203" t="s">
        <v>88</v>
      </c>
      <c r="H2637" s="204"/>
      <c r="I2637" s="200" t="s">
        <v>103</v>
      </c>
      <c r="J2637" s="197">
        <v>25</v>
      </c>
      <c r="K2637" s="276"/>
      <c r="L2637" s="276">
        <v>8.4</v>
      </c>
    </row>
    <row r="2638" spans="1:12" s="284" customFormat="1" x14ac:dyDescent="0.2">
      <c r="A2638" s="283"/>
      <c r="B2638" s="196">
        <v>1751311250</v>
      </c>
      <c r="C2638" s="282">
        <v>4012406636260</v>
      </c>
      <c r="D2638" s="200" t="s">
        <v>19</v>
      </c>
      <c r="E2638" s="201" t="s">
        <v>67</v>
      </c>
      <c r="F2638" s="202" t="s">
        <v>219</v>
      </c>
      <c r="G2638" s="203" t="s">
        <v>88</v>
      </c>
      <c r="H2638" s="204"/>
      <c r="I2638" s="200" t="s">
        <v>103</v>
      </c>
      <c r="J2638" s="197">
        <v>10</v>
      </c>
      <c r="K2638" s="276">
        <v>23.3</v>
      </c>
      <c r="L2638" s="276">
        <v>9.3000000000000007</v>
      </c>
    </row>
    <row r="2639" spans="1:12" s="185" customFormat="1" x14ac:dyDescent="0.2">
      <c r="A2639" s="177"/>
      <c r="B2639" s="196">
        <v>1751312500</v>
      </c>
      <c r="C2639" s="282">
        <v>4012406636048</v>
      </c>
      <c r="D2639" s="200" t="s">
        <v>19</v>
      </c>
      <c r="E2639" s="201" t="s">
        <v>67</v>
      </c>
      <c r="F2639" s="202" t="s">
        <v>220</v>
      </c>
      <c r="G2639" s="203" t="s">
        <v>88</v>
      </c>
      <c r="H2639" s="204"/>
      <c r="I2639" s="200" t="s">
        <v>96</v>
      </c>
      <c r="J2639" s="197">
        <v>25</v>
      </c>
      <c r="K2639" s="276"/>
      <c r="L2639" s="276">
        <v>9.5499999999999989</v>
      </c>
    </row>
    <row r="2640" spans="1:12" s="185" customFormat="1" x14ac:dyDescent="0.2">
      <c r="A2640" s="177"/>
      <c r="B2640" s="196">
        <v>1751312250</v>
      </c>
      <c r="C2640" s="282">
        <v>4012406636291</v>
      </c>
      <c r="D2640" s="200" t="s">
        <v>19</v>
      </c>
      <c r="E2640" s="201" t="s">
        <v>67</v>
      </c>
      <c r="F2640" s="202" t="s">
        <v>219</v>
      </c>
      <c r="G2640" s="203" t="s">
        <v>88</v>
      </c>
      <c r="H2640" s="204"/>
      <c r="I2640" s="200" t="s">
        <v>96</v>
      </c>
      <c r="J2640" s="197">
        <v>10</v>
      </c>
      <c r="K2640" s="276">
        <v>26.299999999999997</v>
      </c>
      <c r="L2640" s="276">
        <v>10.5</v>
      </c>
    </row>
    <row r="2641" spans="1:12" s="3" customFormat="1" ht="3.75" customHeight="1" x14ac:dyDescent="0.2">
      <c r="A2641" s="23"/>
      <c r="B2641" s="27"/>
      <c r="C2641" s="215"/>
      <c r="D2641" s="29"/>
      <c r="E2641" s="28"/>
      <c r="F2641" s="29"/>
      <c r="G2641" s="28"/>
      <c r="H2641" s="29"/>
      <c r="I2641" s="205"/>
      <c r="J2641" s="168"/>
      <c r="K2641" s="207"/>
      <c r="L2641" s="207"/>
    </row>
    <row r="2642" spans="1:12" s="166" customFormat="1" x14ac:dyDescent="0.2">
      <c r="A2642" s="198"/>
      <c r="B2642" s="196">
        <v>8241140025</v>
      </c>
      <c r="C2642" s="282">
        <v>4012406684902</v>
      </c>
      <c r="D2642" s="200" t="s">
        <v>590</v>
      </c>
      <c r="E2642" s="201" t="s">
        <v>227</v>
      </c>
      <c r="F2642" s="202">
        <v>25</v>
      </c>
      <c r="G2642" s="203" t="s">
        <v>195</v>
      </c>
      <c r="H2642" s="204"/>
      <c r="I2642" s="200" t="s">
        <v>95</v>
      </c>
      <c r="J2642" s="197">
        <v>1</v>
      </c>
      <c r="K2642" s="276">
        <v>39.950000000000003</v>
      </c>
      <c r="L2642" s="276"/>
    </row>
    <row r="2643" spans="1:12" s="166" customFormat="1" x14ac:dyDescent="0.2">
      <c r="A2643" s="198"/>
      <c r="B2643" s="196">
        <v>8241141025</v>
      </c>
      <c r="C2643" s="282">
        <v>4012406684919</v>
      </c>
      <c r="D2643" s="200" t="s">
        <v>590</v>
      </c>
      <c r="E2643" s="201" t="s">
        <v>227</v>
      </c>
      <c r="F2643" s="202">
        <v>25</v>
      </c>
      <c r="G2643" s="203" t="s">
        <v>195</v>
      </c>
      <c r="H2643" s="204"/>
      <c r="I2643" s="200" t="s">
        <v>93</v>
      </c>
      <c r="J2643" s="197">
        <v>1</v>
      </c>
      <c r="K2643" s="276">
        <v>39.950000000000003</v>
      </c>
      <c r="L2643" s="276"/>
    </row>
    <row r="2644" spans="1:12" x14ac:dyDescent="0.2">
      <c r="A2644" s="23"/>
      <c r="B2644" s="196">
        <v>8241142025</v>
      </c>
      <c r="C2644" s="282">
        <v>4012406684926</v>
      </c>
      <c r="D2644" s="200" t="s">
        <v>590</v>
      </c>
      <c r="E2644" s="201" t="s">
        <v>227</v>
      </c>
      <c r="F2644" s="202">
        <v>25</v>
      </c>
      <c r="G2644" s="203" t="s">
        <v>195</v>
      </c>
      <c r="H2644" s="204"/>
      <c r="I2644" s="200" t="s">
        <v>229</v>
      </c>
      <c r="J2644" s="197">
        <v>1</v>
      </c>
      <c r="K2644" s="276">
        <v>39.950000000000003</v>
      </c>
      <c r="L2644" s="276"/>
    </row>
    <row r="2645" spans="1:12" x14ac:dyDescent="0.2">
      <c r="A2645" s="23"/>
      <c r="B2645" s="196">
        <v>8241132025</v>
      </c>
      <c r="C2645" s="282">
        <v>4012406684933</v>
      </c>
      <c r="D2645" s="200" t="s">
        <v>590</v>
      </c>
      <c r="E2645" s="201" t="s">
        <v>227</v>
      </c>
      <c r="F2645" s="202">
        <v>25</v>
      </c>
      <c r="G2645" s="203" t="s">
        <v>195</v>
      </c>
      <c r="H2645" s="204"/>
      <c r="I2645" s="200" t="s">
        <v>228</v>
      </c>
      <c r="J2645" s="197">
        <v>1</v>
      </c>
      <c r="K2645" s="276">
        <v>39.950000000000003</v>
      </c>
      <c r="L2645" s="276"/>
    </row>
    <row r="2646" spans="1:12" s="3" customFormat="1" ht="3.75" customHeight="1" x14ac:dyDescent="0.2">
      <c r="A2646" s="23"/>
      <c r="B2646" s="27"/>
      <c r="C2646" s="215"/>
      <c r="D2646" s="29"/>
      <c r="E2646" s="28"/>
      <c r="F2646" s="29"/>
      <c r="G2646" s="28"/>
      <c r="H2646" s="29"/>
      <c r="I2646" s="205"/>
      <c r="J2646" s="168"/>
      <c r="K2646" s="207"/>
      <c r="L2646" s="207"/>
    </row>
    <row r="2647" spans="1:12" s="166" customFormat="1" ht="15" customHeight="1" x14ac:dyDescent="0.2">
      <c r="A2647" s="52"/>
      <c r="B2647" s="196">
        <v>8241240025</v>
      </c>
      <c r="C2647" s="282">
        <v>4012406015898</v>
      </c>
      <c r="D2647" s="200" t="s">
        <v>589</v>
      </c>
      <c r="E2647" s="34" t="s">
        <v>227</v>
      </c>
      <c r="F2647" s="202">
        <v>25</v>
      </c>
      <c r="G2647" s="203" t="s">
        <v>195</v>
      </c>
      <c r="H2647" s="204"/>
      <c r="I2647" s="204" t="s">
        <v>95</v>
      </c>
      <c r="J2647" s="197">
        <v>1</v>
      </c>
      <c r="K2647" s="276">
        <v>71.100000000000009</v>
      </c>
      <c r="L2647" s="276"/>
    </row>
    <row r="2648" spans="1:12" ht="15" customHeight="1" x14ac:dyDescent="0.2">
      <c r="A2648" s="24"/>
      <c r="B2648" s="196">
        <v>8241242025</v>
      </c>
      <c r="C2648" s="282">
        <v>4012406015904</v>
      </c>
      <c r="D2648" s="200" t="s">
        <v>589</v>
      </c>
      <c r="E2648" s="34" t="s">
        <v>227</v>
      </c>
      <c r="F2648" s="202">
        <v>25</v>
      </c>
      <c r="G2648" s="203" t="s">
        <v>195</v>
      </c>
      <c r="H2648" s="204"/>
      <c r="I2648" s="204" t="s">
        <v>229</v>
      </c>
      <c r="J2648" s="197">
        <v>1</v>
      </c>
      <c r="K2648" s="276">
        <v>71.100000000000009</v>
      </c>
      <c r="L2648" s="276"/>
    </row>
    <row r="2649" spans="1:12" ht="15" customHeight="1" x14ac:dyDescent="0.2">
      <c r="A2649" s="24"/>
      <c r="B2649" s="196">
        <v>8241232025</v>
      </c>
      <c r="C2649" s="282">
        <v>4012406684803</v>
      </c>
      <c r="D2649" s="200" t="s">
        <v>589</v>
      </c>
      <c r="E2649" s="34" t="s">
        <v>227</v>
      </c>
      <c r="F2649" s="202">
        <v>25</v>
      </c>
      <c r="G2649" s="203" t="s">
        <v>195</v>
      </c>
      <c r="H2649" s="204"/>
      <c r="I2649" s="204" t="s">
        <v>228</v>
      </c>
      <c r="J2649" s="197">
        <v>1</v>
      </c>
      <c r="K2649" s="276">
        <v>71.100000000000009</v>
      </c>
      <c r="L2649" s="276"/>
    </row>
    <row r="2650" spans="1:12" ht="15" customHeight="1" x14ac:dyDescent="0.2">
      <c r="A2650" s="24"/>
      <c r="B2650" s="196">
        <v>8241248025</v>
      </c>
      <c r="C2650" s="282">
        <v>4012406684865</v>
      </c>
      <c r="D2650" s="200" t="s">
        <v>589</v>
      </c>
      <c r="E2650" s="34" t="s">
        <v>227</v>
      </c>
      <c r="F2650" s="202">
        <v>25</v>
      </c>
      <c r="G2650" s="203" t="s">
        <v>195</v>
      </c>
      <c r="H2650" s="204"/>
      <c r="I2650" s="204" t="s">
        <v>248</v>
      </c>
      <c r="J2650" s="197">
        <v>1</v>
      </c>
      <c r="K2650" s="276">
        <v>71.100000000000009</v>
      </c>
      <c r="L2650" s="276"/>
    </row>
    <row r="2651" spans="1:12" s="3" customFormat="1" ht="3.75" customHeight="1" x14ac:dyDescent="0.2">
      <c r="A2651" s="26"/>
      <c r="B2651" s="27"/>
      <c r="C2651" s="215"/>
      <c r="D2651" s="29"/>
      <c r="E2651" s="28"/>
      <c r="F2651" s="29"/>
      <c r="G2651" s="28"/>
      <c r="H2651" s="29"/>
      <c r="I2651" s="205"/>
      <c r="J2651" s="168"/>
      <c r="K2651" s="207"/>
      <c r="L2651" s="207"/>
    </row>
    <row r="2652" spans="1:12" s="6" customFormat="1" ht="18" x14ac:dyDescent="0.25">
      <c r="A2652" s="429" t="s">
        <v>380</v>
      </c>
      <c r="B2652" s="430"/>
      <c r="C2652" s="431"/>
      <c r="D2652" s="432"/>
      <c r="E2652" s="433"/>
      <c r="F2652" s="433"/>
      <c r="G2652" s="433"/>
      <c r="H2652" s="433"/>
      <c r="I2652" s="433"/>
      <c r="J2652" s="433"/>
      <c r="K2652" s="434"/>
      <c r="L2652" s="434"/>
    </row>
    <row r="2653" spans="1:12" s="166" customFormat="1" x14ac:dyDescent="0.2">
      <c r="A2653" s="198"/>
      <c r="B2653" s="196">
        <v>1911310500</v>
      </c>
      <c r="C2653" s="282">
        <v>4012406684100</v>
      </c>
      <c r="D2653" s="200" t="s">
        <v>20</v>
      </c>
      <c r="E2653" s="201" t="s">
        <v>77</v>
      </c>
      <c r="F2653" s="202" t="s">
        <v>220</v>
      </c>
      <c r="G2653" s="203" t="s">
        <v>88</v>
      </c>
      <c r="H2653" s="204"/>
      <c r="I2653" s="200" t="s">
        <v>101</v>
      </c>
      <c r="J2653" s="197">
        <v>25</v>
      </c>
      <c r="K2653" s="276"/>
      <c r="L2653" s="276">
        <v>7.55</v>
      </c>
    </row>
    <row r="2654" spans="1:12" s="284" customFormat="1" x14ac:dyDescent="0.2">
      <c r="A2654" s="283"/>
      <c r="B2654" s="196">
        <v>1911310250</v>
      </c>
      <c r="C2654" s="282">
        <v>4012406684155</v>
      </c>
      <c r="D2654" s="200" t="s">
        <v>20</v>
      </c>
      <c r="E2654" s="201" t="s">
        <v>77</v>
      </c>
      <c r="F2654" s="202" t="s">
        <v>219</v>
      </c>
      <c r="G2654" s="203" t="s">
        <v>88</v>
      </c>
      <c r="H2654" s="204"/>
      <c r="I2654" s="200" t="s">
        <v>101</v>
      </c>
      <c r="J2654" s="197">
        <v>10</v>
      </c>
      <c r="K2654" s="276">
        <v>20.65</v>
      </c>
      <c r="L2654" s="276">
        <v>8.2999999999999989</v>
      </c>
    </row>
    <row r="2655" spans="1:12" s="166" customFormat="1" x14ac:dyDescent="0.2">
      <c r="A2655" s="198"/>
      <c r="B2655" s="196">
        <v>1911311500</v>
      </c>
      <c r="C2655" s="282">
        <v>4012406684117</v>
      </c>
      <c r="D2655" s="200" t="s">
        <v>20</v>
      </c>
      <c r="E2655" s="201" t="s">
        <v>77</v>
      </c>
      <c r="F2655" s="202" t="s">
        <v>220</v>
      </c>
      <c r="G2655" s="203" t="s">
        <v>88</v>
      </c>
      <c r="H2655" s="204"/>
      <c r="I2655" s="200" t="s">
        <v>103</v>
      </c>
      <c r="J2655" s="197">
        <v>25</v>
      </c>
      <c r="K2655" s="276"/>
      <c r="L2655" s="276">
        <v>7.1</v>
      </c>
    </row>
    <row r="2656" spans="1:12" s="209" customFormat="1" x14ac:dyDescent="0.2">
      <c r="A2656" s="224"/>
      <c r="B2656" s="218">
        <v>1911311300</v>
      </c>
      <c r="C2656" s="239" t="s">
        <v>804</v>
      </c>
      <c r="D2656" s="228" t="s">
        <v>20</v>
      </c>
      <c r="E2656" s="229" t="s">
        <v>77</v>
      </c>
      <c r="F2656" s="230">
        <v>300</v>
      </c>
      <c r="G2656" s="231" t="s">
        <v>88</v>
      </c>
      <c r="H2656" s="238"/>
      <c r="I2656" s="228" t="s">
        <v>103</v>
      </c>
      <c r="J2656" s="312">
        <v>10</v>
      </c>
      <c r="K2656" s="276">
        <v>24.3</v>
      </c>
      <c r="L2656" s="276">
        <v>8.1</v>
      </c>
    </row>
    <row r="2657" spans="1:12" s="284" customFormat="1" x14ac:dyDescent="0.2">
      <c r="A2657" s="283"/>
      <c r="B2657" s="196">
        <v>1911311250</v>
      </c>
      <c r="C2657" s="282">
        <v>4012406684162</v>
      </c>
      <c r="D2657" s="200" t="s">
        <v>20</v>
      </c>
      <c r="E2657" s="201" t="s">
        <v>77</v>
      </c>
      <c r="F2657" s="202" t="s">
        <v>219</v>
      </c>
      <c r="G2657" s="203" t="s">
        <v>88</v>
      </c>
      <c r="H2657" s="204"/>
      <c r="I2657" s="200" t="s">
        <v>103</v>
      </c>
      <c r="J2657" s="197">
        <v>10</v>
      </c>
      <c r="K2657" s="276">
        <v>20.25</v>
      </c>
      <c r="L2657" s="276">
        <v>8.1</v>
      </c>
    </row>
    <row r="2658" spans="1:12" s="166" customFormat="1" x14ac:dyDescent="0.2">
      <c r="A2658" s="198"/>
      <c r="B2658" s="196">
        <v>1911312500</v>
      </c>
      <c r="C2658" s="282">
        <v>4012406684148</v>
      </c>
      <c r="D2658" s="200" t="s">
        <v>20</v>
      </c>
      <c r="E2658" s="201" t="s">
        <v>77</v>
      </c>
      <c r="F2658" s="202" t="s">
        <v>220</v>
      </c>
      <c r="G2658" s="203" t="s">
        <v>88</v>
      </c>
      <c r="H2658" s="204"/>
      <c r="I2658" s="200" t="s">
        <v>96</v>
      </c>
      <c r="J2658" s="197">
        <v>25</v>
      </c>
      <c r="K2658" s="276"/>
      <c r="L2658" s="276">
        <v>8.25</v>
      </c>
    </row>
    <row r="2659" spans="1:12" s="284" customFormat="1" x14ac:dyDescent="0.2">
      <c r="A2659" s="283"/>
      <c r="B2659" s="196">
        <v>1911312250</v>
      </c>
      <c r="C2659" s="282">
        <v>4012406684193</v>
      </c>
      <c r="D2659" s="200" t="s">
        <v>20</v>
      </c>
      <c r="E2659" s="201" t="s">
        <v>77</v>
      </c>
      <c r="F2659" s="202" t="s">
        <v>219</v>
      </c>
      <c r="G2659" s="203" t="s">
        <v>88</v>
      </c>
      <c r="H2659" s="204"/>
      <c r="I2659" s="200" t="s">
        <v>96</v>
      </c>
      <c r="J2659" s="197">
        <v>10</v>
      </c>
      <c r="K2659" s="276">
        <v>22.349999999999998</v>
      </c>
      <c r="L2659" s="276">
        <v>8.9499999999999993</v>
      </c>
    </row>
    <row r="2660" spans="1:12" ht="27.75" customHeight="1" x14ac:dyDescent="0.2">
      <c r="A2660" s="25"/>
      <c r="B2660" s="167"/>
      <c r="C2660" s="348"/>
      <c r="D2660" s="43"/>
      <c r="E2660" s="31"/>
      <c r="F2660" s="33"/>
      <c r="G2660" s="31"/>
      <c r="H2660" s="32"/>
      <c r="I2660" s="32"/>
      <c r="J2660" s="173"/>
      <c r="K2660" s="127"/>
      <c r="L2660" s="127"/>
    </row>
    <row r="2661" spans="1:12" s="3" customFormat="1" ht="3.75" customHeight="1" x14ac:dyDescent="0.2">
      <c r="A2661" s="26"/>
      <c r="B2661" s="27"/>
      <c r="C2661" s="215"/>
      <c r="D2661" s="29"/>
      <c r="E2661" s="28"/>
      <c r="F2661" s="29"/>
      <c r="G2661" s="28"/>
      <c r="H2661" s="29"/>
      <c r="I2661" s="205"/>
      <c r="J2661" s="168"/>
      <c r="K2661" s="207"/>
      <c r="L2661" s="207"/>
    </row>
    <row r="2662" spans="1:12" x14ac:dyDescent="0.2">
      <c r="A2662" s="23"/>
      <c r="B2662" s="196">
        <v>1921310500</v>
      </c>
      <c r="C2662" s="282">
        <v>4012406685107</v>
      </c>
      <c r="D2662" s="200" t="s">
        <v>21</v>
      </c>
      <c r="E2662" s="201" t="s">
        <v>76</v>
      </c>
      <c r="F2662" s="202" t="s">
        <v>220</v>
      </c>
      <c r="G2662" s="203" t="s">
        <v>88</v>
      </c>
      <c r="H2662" s="204"/>
      <c r="I2662" s="200" t="s">
        <v>101</v>
      </c>
      <c r="J2662" s="197">
        <v>25</v>
      </c>
      <c r="K2662" s="276"/>
      <c r="L2662" s="276">
        <v>8.6999999999999993</v>
      </c>
    </row>
    <row r="2663" spans="1:12" s="284" customFormat="1" x14ac:dyDescent="0.2">
      <c r="A2663" s="283"/>
      <c r="B2663" s="196">
        <v>1921310250</v>
      </c>
      <c r="C2663" s="282">
        <v>4012406685152</v>
      </c>
      <c r="D2663" s="200" t="s">
        <v>21</v>
      </c>
      <c r="E2663" s="201" t="s">
        <v>76</v>
      </c>
      <c r="F2663" s="202" t="s">
        <v>219</v>
      </c>
      <c r="G2663" s="203" t="s">
        <v>88</v>
      </c>
      <c r="H2663" s="204"/>
      <c r="I2663" s="200" t="s">
        <v>101</v>
      </c>
      <c r="J2663" s="197">
        <v>10</v>
      </c>
      <c r="K2663" s="276">
        <v>23.5</v>
      </c>
      <c r="L2663" s="276">
        <v>9.3999999999999986</v>
      </c>
    </row>
    <row r="2664" spans="1:12" x14ac:dyDescent="0.2">
      <c r="A2664" s="23"/>
      <c r="B2664" s="196">
        <v>1921311500</v>
      </c>
      <c r="C2664" s="282">
        <v>4012406685114</v>
      </c>
      <c r="D2664" s="200" t="s">
        <v>21</v>
      </c>
      <c r="E2664" s="201" t="s">
        <v>76</v>
      </c>
      <c r="F2664" s="202" t="s">
        <v>220</v>
      </c>
      <c r="G2664" s="203" t="s">
        <v>88</v>
      </c>
      <c r="H2664" s="204"/>
      <c r="I2664" s="200" t="s">
        <v>103</v>
      </c>
      <c r="J2664" s="197">
        <v>25</v>
      </c>
      <c r="K2664" s="276"/>
      <c r="L2664" s="276">
        <v>8.1000000000000014</v>
      </c>
    </row>
    <row r="2665" spans="1:12" s="194" customFormat="1" x14ac:dyDescent="0.2">
      <c r="A2665" s="186"/>
      <c r="B2665" s="218">
        <v>1921311300</v>
      </c>
      <c r="C2665" s="239" t="s">
        <v>804</v>
      </c>
      <c r="D2665" s="228" t="s">
        <v>21</v>
      </c>
      <c r="E2665" s="229" t="s">
        <v>76</v>
      </c>
      <c r="F2665" s="230">
        <v>300</v>
      </c>
      <c r="G2665" s="231" t="s">
        <v>88</v>
      </c>
      <c r="H2665" s="238"/>
      <c r="I2665" s="228" t="s">
        <v>103</v>
      </c>
      <c r="J2665" s="312">
        <v>10</v>
      </c>
      <c r="K2665" s="276">
        <v>29.85</v>
      </c>
      <c r="L2665" s="276">
        <v>9.9499999999999993</v>
      </c>
    </row>
    <row r="2666" spans="1:12" s="284" customFormat="1" x14ac:dyDescent="0.2">
      <c r="A2666" s="283"/>
      <c r="B2666" s="196">
        <v>1921311250</v>
      </c>
      <c r="C2666" s="282">
        <v>4012406685169</v>
      </c>
      <c r="D2666" s="200" t="s">
        <v>21</v>
      </c>
      <c r="E2666" s="201" t="s">
        <v>76</v>
      </c>
      <c r="F2666" s="202" t="s">
        <v>219</v>
      </c>
      <c r="G2666" s="203" t="s">
        <v>88</v>
      </c>
      <c r="H2666" s="204"/>
      <c r="I2666" s="200" t="s">
        <v>103</v>
      </c>
      <c r="J2666" s="197">
        <v>10</v>
      </c>
      <c r="K2666" s="276">
        <v>24.9</v>
      </c>
      <c r="L2666" s="276">
        <v>9.9499999999999993</v>
      </c>
    </row>
    <row r="2667" spans="1:12" x14ac:dyDescent="0.2">
      <c r="A2667" s="23"/>
      <c r="B2667" s="196">
        <v>1921312500</v>
      </c>
      <c r="C2667" s="282">
        <v>4012406685145</v>
      </c>
      <c r="D2667" s="200" t="s">
        <v>21</v>
      </c>
      <c r="E2667" s="201" t="s">
        <v>76</v>
      </c>
      <c r="F2667" s="202" t="s">
        <v>220</v>
      </c>
      <c r="G2667" s="203" t="s">
        <v>88</v>
      </c>
      <c r="H2667" s="204"/>
      <c r="I2667" s="200" t="s">
        <v>96</v>
      </c>
      <c r="J2667" s="197">
        <v>25</v>
      </c>
      <c r="K2667" s="276"/>
      <c r="L2667" s="276">
        <v>9.3999999999999986</v>
      </c>
    </row>
    <row r="2668" spans="1:12" s="284" customFormat="1" x14ac:dyDescent="0.2">
      <c r="A2668" s="283"/>
      <c r="B2668" s="196">
        <v>1921312250</v>
      </c>
      <c r="C2668" s="282">
        <v>4012406685190</v>
      </c>
      <c r="D2668" s="200" t="s">
        <v>21</v>
      </c>
      <c r="E2668" s="201" t="s">
        <v>76</v>
      </c>
      <c r="F2668" s="202" t="s">
        <v>219</v>
      </c>
      <c r="G2668" s="203" t="s">
        <v>88</v>
      </c>
      <c r="H2668" s="204"/>
      <c r="I2668" s="200" t="s">
        <v>96</v>
      </c>
      <c r="J2668" s="197">
        <v>10</v>
      </c>
      <c r="K2668" s="276">
        <v>25.5</v>
      </c>
      <c r="L2668" s="276">
        <v>10.199999999999998</v>
      </c>
    </row>
    <row r="2669" spans="1:12" ht="17.25" customHeight="1" x14ac:dyDescent="0.2">
      <c r="A2669" s="25"/>
      <c r="B2669" s="167"/>
      <c r="C2669" s="348"/>
      <c r="D2669" s="43"/>
      <c r="E2669" s="31"/>
      <c r="F2669" s="33"/>
      <c r="G2669" s="31"/>
      <c r="H2669" s="32"/>
      <c r="I2669" s="32"/>
      <c r="J2669" s="173"/>
      <c r="K2669" s="127"/>
      <c r="L2669" s="127"/>
    </row>
    <row r="2670" spans="1:12" s="3" customFormat="1" ht="3.75" customHeight="1" x14ac:dyDescent="0.2">
      <c r="A2670" s="26"/>
      <c r="B2670" s="27"/>
      <c r="C2670" s="215"/>
      <c r="D2670" s="29"/>
      <c r="E2670" s="28"/>
      <c r="F2670" s="29"/>
      <c r="G2670" s="28"/>
      <c r="H2670" s="29"/>
      <c r="I2670" s="205"/>
      <c r="J2670" s="168"/>
      <c r="K2670" s="207"/>
      <c r="L2670" s="207"/>
    </row>
    <row r="2671" spans="1:12" x14ac:dyDescent="0.2">
      <c r="A2671" s="23"/>
      <c r="B2671" s="196">
        <v>1931310500</v>
      </c>
      <c r="C2671" s="282">
        <v>4012406686104</v>
      </c>
      <c r="D2671" s="200" t="s">
        <v>591</v>
      </c>
      <c r="E2671" s="201" t="s">
        <v>78</v>
      </c>
      <c r="F2671" s="202" t="s">
        <v>220</v>
      </c>
      <c r="G2671" s="203" t="s">
        <v>88</v>
      </c>
      <c r="H2671" s="204"/>
      <c r="I2671" s="200" t="s">
        <v>101</v>
      </c>
      <c r="J2671" s="197">
        <v>25</v>
      </c>
      <c r="K2671" s="276"/>
      <c r="L2671" s="276">
        <v>10.049999999999999</v>
      </c>
    </row>
    <row r="2672" spans="1:12" s="284" customFormat="1" x14ac:dyDescent="0.2">
      <c r="A2672" s="283"/>
      <c r="B2672" s="196">
        <v>1931310250</v>
      </c>
      <c r="C2672" s="282">
        <v>4012406686159</v>
      </c>
      <c r="D2672" s="200" t="s">
        <v>591</v>
      </c>
      <c r="E2672" s="201" t="s">
        <v>78</v>
      </c>
      <c r="F2672" s="202" t="s">
        <v>219</v>
      </c>
      <c r="G2672" s="203" t="s">
        <v>88</v>
      </c>
      <c r="H2672" s="204"/>
      <c r="I2672" s="200" t="s">
        <v>101</v>
      </c>
      <c r="J2672" s="197">
        <v>10</v>
      </c>
      <c r="K2672" s="276">
        <v>26.8</v>
      </c>
      <c r="L2672" s="276">
        <v>10.700000000000001</v>
      </c>
    </row>
    <row r="2673" spans="1:12" x14ac:dyDescent="0.2">
      <c r="A2673" s="23"/>
      <c r="B2673" s="196">
        <v>1931311500</v>
      </c>
      <c r="C2673" s="282">
        <v>4012406686111</v>
      </c>
      <c r="D2673" s="200" t="s">
        <v>591</v>
      </c>
      <c r="E2673" s="201" t="s">
        <v>78</v>
      </c>
      <c r="F2673" s="202" t="s">
        <v>220</v>
      </c>
      <c r="G2673" s="203" t="s">
        <v>88</v>
      </c>
      <c r="H2673" s="204"/>
      <c r="I2673" s="200" t="s">
        <v>103</v>
      </c>
      <c r="J2673" s="197">
        <v>25</v>
      </c>
      <c r="K2673" s="276"/>
      <c r="L2673" s="276">
        <v>9.3999999999999986</v>
      </c>
    </row>
    <row r="2674" spans="1:12" s="194" customFormat="1" x14ac:dyDescent="0.2">
      <c r="A2674" s="186"/>
      <c r="B2674" s="218">
        <v>1931311300</v>
      </c>
      <c r="C2674" s="239" t="s">
        <v>804</v>
      </c>
      <c r="D2674" s="228" t="s">
        <v>591</v>
      </c>
      <c r="E2674" s="229" t="s">
        <v>78</v>
      </c>
      <c r="F2674" s="230">
        <v>300</v>
      </c>
      <c r="G2674" s="231" t="s">
        <v>88</v>
      </c>
      <c r="H2674" s="238"/>
      <c r="I2674" s="228" t="s">
        <v>103</v>
      </c>
      <c r="J2674" s="312">
        <v>10</v>
      </c>
      <c r="K2674" s="276">
        <v>31.05</v>
      </c>
      <c r="L2674" s="276">
        <v>10.35</v>
      </c>
    </row>
    <row r="2675" spans="1:12" x14ac:dyDescent="0.2">
      <c r="A2675" s="23"/>
      <c r="B2675" s="196">
        <v>1931311250</v>
      </c>
      <c r="C2675" s="282">
        <v>4012406686166</v>
      </c>
      <c r="D2675" s="200" t="s">
        <v>591</v>
      </c>
      <c r="E2675" s="201" t="s">
        <v>78</v>
      </c>
      <c r="F2675" s="202" t="s">
        <v>219</v>
      </c>
      <c r="G2675" s="203" t="s">
        <v>88</v>
      </c>
      <c r="H2675" s="204"/>
      <c r="I2675" s="200" t="s">
        <v>103</v>
      </c>
      <c r="J2675" s="197">
        <v>10</v>
      </c>
      <c r="K2675" s="276">
        <v>25.9</v>
      </c>
      <c r="L2675" s="276">
        <v>10.35</v>
      </c>
    </row>
    <row r="2676" spans="1:12" x14ac:dyDescent="0.2">
      <c r="A2676" s="23"/>
      <c r="B2676" s="196">
        <v>1931312500</v>
      </c>
      <c r="C2676" s="282">
        <v>4012406686142</v>
      </c>
      <c r="D2676" s="200" t="s">
        <v>591</v>
      </c>
      <c r="E2676" s="201" t="s">
        <v>78</v>
      </c>
      <c r="F2676" s="202" t="s">
        <v>220</v>
      </c>
      <c r="G2676" s="203" t="s">
        <v>88</v>
      </c>
      <c r="H2676" s="204"/>
      <c r="I2676" s="200" t="s">
        <v>96</v>
      </c>
      <c r="J2676" s="197">
        <v>25</v>
      </c>
      <c r="K2676" s="276"/>
      <c r="L2676" s="276">
        <v>11.2</v>
      </c>
    </row>
    <row r="2677" spans="1:12" s="284" customFormat="1" x14ac:dyDescent="0.2">
      <c r="A2677" s="283"/>
      <c r="B2677" s="196">
        <v>1931312250</v>
      </c>
      <c r="C2677" s="282">
        <v>4012406686197</v>
      </c>
      <c r="D2677" s="200" t="s">
        <v>591</v>
      </c>
      <c r="E2677" s="201" t="s">
        <v>78</v>
      </c>
      <c r="F2677" s="202" t="s">
        <v>219</v>
      </c>
      <c r="G2677" s="203" t="s">
        <v>88</v>
      </c>
      <c r="H2677" s="204"/>
      <c r="I2677" s="200" t="s">
        <v>96</v>
      </c>
      <c r="J2677" s="197">
        <v>10</v>
      </c>
      <c r="K2677" s="276">
        <v>29.65</v>
      </c>
      <c r="L2677" s="276">
        <v>11.899999999999999</v>
      </c>
    </row>
    <row r="2678" spans="1:12" ht="16.5" customHeight="1" x14ac:dyDescent="0.2">
      <c r="A2678" s="25"/>
      <c r="B2678" s="167"/>
      <c r="C2678" s="348"/>
      <c r="D2678" s="43"/>
      <c r="E2678" s="31"/>
      <c r="F2678" s="33"/>
      <c r="G2678" s="31"/>
      <c r="H2678" s="32"/>
      <c r="I2678" s="32"/>
      <c r="J2678" s="173"/>
      <c r="K2678" s="127"/>
      <c r="L2678" s="127"/>
    </row>
    <row r="2679" spans="1:12" s="3" customFormat="1" ht="3.75" customHeight="1" x14ac:dyDescent="0.2">
      <c r="A2679" s="26"/>
      <c r="B2679" s="27"/>
      <c r="C2679" s="215"/>
      <c r="D2679" s="29"/>
      <c r="E2679" s="28"/>
      <c r="F2679" s="29"/>
      <c r="G2679" s="28"/>
      <c r="H2679" s="29"/>
      <c r="I2679" s="205"/>
      <c r="J2679" s="168"/>
      <c r="K2679" s="207"/>
      <c r="L2679" s="207"/>
    </row>
    <row r="2680" spans="1:12" x14ac:dyDescent="0.2">
      <c r="A2680" s="23"/>
      <c r="B2680" s="196">
        <v>1941310500</v>
      </c>
      <c r="C2680" s="282">
        <v>4012406687101</v>
      </c>
      <c r="D2680" s="200" t="s">
        <v>591</v>
      </c>
      <c r="E2680" s="201" t="s">
        <v>79</v>
      </c>
      <c r="F2680" s="202" t="s">
        <v>220</v>
      </c>
      <c r="G2680" s="203" t="s">
        <v>88</v>
      </c>
      <c r="H2680" s="204"/>
      <c r="I2680" s="200" t="s">
        <v>101</v>
      </c>
      <c r="J2680" s="197">
        <v>25</v>
      </c>
      <c r="K2680" s="276"/>
      <c r="L2680" s="276">
        <v>11.5</v>
      </c>
    </row>
    <row r="2681" spans="1:12" s="284" customFormat="1" x14ac:dyDescent="0.2">
      <c r="A2681" s="283"/>
      <c r="B2681" s="196">
        <v>1941310250</v>
      </c>
      <c r="C2681" s="282">
        <v>4012406687156</v>
      </c>
      <c r="D2681" s="200" t="s">
        <v>591</v>
      </c>
      <c r="E2681" s="201" t="s">
        <v>79</v>
      </c>
      <c r="F2681" s="202" t="s">
        <v>219</v>
      </c>
      <c r="G2681" s="203" t="s">
        <v>88</v>
      </c>
      <c r="H2681" s="204"/>
      <c r="I2681" s="200" t="s">
        <v>101</v>
      </c>
      <c r="J2681" s="197">
        <v>10</v>
      </c>
      <c r="K2681" s="276">
        <v>30.7</v>
      </c>
      <c r="L2681" s="276">
        <v>12.25</v>
      </c>
    </row>
    <row r="2682" spans="1:12" x14ac:dyDescent="0.2">
      <c r="A2682" s="23"/>
      <c r="B2682" s="196">
        <v>1941311500</v>
      </c>
      <c r="C2682" s="282">
        <v>4012406687118</v>
      </c>
      <c r="D2682" s="200" t="s">
        <v>591</v>
      </c>
      <c r="E2682" s="201" t="s">
        <v>79</v>
      </c>
      <c r="F2682" s="202" t="s">
        <v>220</v>
      </c>
      <c r="G2682" s="203" t="s">
        <v>88</v>
      </c>
      <c r="H2682" s="204"/>
      <c r="I2682" s="200" t="s">
        <v>103</v>
      </c>
      <c r="J2682" s="197">
        <v>25</v>
      </c>
      <c r="K2682" s="276"/>
      <c r="L2682" s="276">
        <v>11</v>
      </c>
    </row>
    <row r="2683" spans="1:12" s="194" customFormat="1" x14ac:dyDescent="0.2">
      <c r="A2683" s="186"/>
      <c r="B2683" s="218">
        <v>1941311300</v>
      </c>
      <c r="C2683" s="239" t="s">
        <v>804</v>
      </c>
      <c r="D2683" s="228" t="s">
        <v>591</v>
      </c>
      <c r="E2683" s="229" t="s">
        <v>79</v>
      </c>
      <c r="F2683" s="230">
        <v>300</v>
      </c>
      <c r="G2683" s="231" t="s">
        <v>88</v>
      </c>
      <c r="H2683" s="238"/>
      <c r="I2683" s="228" t="s">
        <v>103</v>
      </c>
      <c r="J2683" s="312">
        <v>10</v>
      </c>
      <c r="K2683" s="276">
        <v>36.299999999999997</v>
      </c>
      <c r="L2683" s="276">
        <v>12.1</v>
      </c>
    </row>
    <row r="2684" spans="1:12" x14ac:dyDescent="0.2">
      <c r="A2684" s="23"/>
      <c r="B2684" s="196">
        <v>1941311250</v>
      </c>
      <c r="C2684" s="282">
        <v>4012406687163</v>
      </c>
      <c r="D2684" s="200" t="s">
        <v>591</v>
      </c>
      <c r="E2684" s="201" t="s">
        <v>79</v>
      </c>
      <c r="F2684" s="202" t="s">
        <v>219</v>
      </c>
      <c r="G2684" s="203" t="s">
        <v>88</v>
      </c>
      <c r="H2684" s="204"/>
      <c r="I2684" s="200" t="s">
        <v>103</v>
      </c>
      <c r="J2684" s="197">
        <v>10</v>
      </c>
      <c r="K2684" s="276">
        <v>30.25</v>
      </c>
      <c r="L2684" s="276">
        <v>12.1</v>
      </c>
    </row>
    <row r="2685" spans="1:12" x14ac:dyDescent="0.2">
      <c r="A2685" s="23"/>
      <c r="B2685" s="196">
        <v>1941312500</v>
      </c>
      <c r="C2685" s="282">
        <v>4012406687149</v>
      </c>
      <c r="D2685" s="200" t="s">
        <v>591</v>
      </c>
      <c r="E2685" s="201" t="s">
        <v>79</v>
      </c>
      <c r="F2685" s="202" t="s">
        <v>220</v>
      </c>
      <c r="G2685" s="203" t="s">
        <v>88</v>
      </c>
      <c r="H2685" s="204"/>
      <c r="I2685" s="200" t="s">
        <v>96</v>
      </c>
      <c r="J2685" s="197">
        <v>25</v>
      </c>
      <c r="K2685" s="276"/>
      <c r="L2685" s="276">
        <v>12.8</v>
      </c>
    </row>
    <row r="2686" spans="1:12" s="284" customFormat="1" x14ac:dyDescent="0.2">
      <c r="A2686" s="283"/>
      <c r="B2686" s="196">
        <v>1941312250</v>
      </c>
      <c r="C2686" s="282">
        <v>4012406687194</v>
      </c>
      <c r="D2686" s="200" t="s">
        <v>591</v>
      </c>
      <c r="E2686" s="201" t="s">
        <v>79</v>
      </c>
      <c r="F2686" s="202" t="s">
        <v>219</v>
      </c>
      <c r="G2686" s="203" t="s">
        <v>88</v>
      </c>
      <c r="H2686" s="204"/>
      <c r="I2686" s="200" t="s">
        <v>96</v>
      </c>
      <c r="J2686" s="197">
        <v>10</v>
      </c>
      <c r="K2686" s="276">
        <v>34.1</v>
      </c>
      <c r="L2686" s="276">
        <v>13.7</v>
      </c>
    </row>
    <row r="2687" spans="1:12" ht="44.25" customHeight="1" x14ac:dyDescent="0.2">
      <c r="A2687" s="25"/>
      <c r="B2687" s="167"/>
      <c r="C2687" s="348"/>
      <c r="D2687" s="43"/>
      <c r="E2687" s="31"/>
      <c r="F2687" s="33"/>
      <c r="G2687" s="31"/>
      <c r="H2687" s="32"/>
      <c r="I2687" s="32"/>
      <c r="J2687" s="173"/>
      <c r="K2687" s="127"/>
      <c r="L2687" s="127"/>
    </row>
    <row r="2688" spans="1:12" s="3" customFormat="1" ht="3.75" customHeight="1" x14ac:dyDescent="0.2">
      <c r="A2688" s="26"/>
      <c r="B2688" s="27"/>
      <c r="C2688" s="215"/>
      <c r="D2688" s="29"/>
      <c r="E2688" s="28"/>
      <c r="F2688" s="29"/>
      <c r="G2688" s="28"/>
      <c r="H2688" s="29"/>
      <c r="I2688" s="205"/>
      <c r="J2688" s="168"/>
      <c r="K2688" s="207"/>
      <c r="L2688" s="207"/>
    </row>
    <row r="2689" spans="1:12" s="21" customFormat="1" x14ac:dyDescent="0.2">
      <c r="A2689" s="23"/>
      <c r="B2689" s="196">
        <v>1991310500</v>
      </c>
      <c r="C2689" s="297">
        <v>4012406253900</v>
      </c>
      <c r="D2689" s="200" t="s">
        <v>591</v>
      </c>
      <c r="E2689" s="201" t="s">
        <v>166</v>
      </c>
      <c r="F2689" s="202">
        <v>500</v>
      </c>
      <c r="G2689" s="203" t="s">
        <v>88</v>
      </c>
      <c r="H2689" s="204"/>
      <c r="I2689" s="200" t="s">
        <v>101</v>
      </c>
      <c r="J2689" s="197">
        <v>25</v>
      </c>
      <c r="K2689" s="276"/>
      <c r="L2689" s="276">
        <v>12.05</v>
      </c>
    </row>
    <row r="2690" spans="1:12" s="295" customFormat="1" x14ac:dyDescent="0.2">
      <c r="A2690" s="283"/>
      <c r="B2690" s="196">
        <v>1991310250</v>
      </c>
      <c r="C2690" s="297">
        <v>4012406253870</v>
      </c>
      <c r="D2690" s="200" t="s">
        <v>591</v>
      </c>
      <c r="E2690" s="201" t="s">
        <v>166</v>
      </c>
      <c r="F2690" s="202">
        <v>250</v>
      </c>
      <c r="G2690" s="203" t="s">
        <v>88</v>
      </c>
      <c r="H2690" s="204"/>
      <c r="I2690" s="200" t="s">
        <v>101</v>
      </c>
      <c r="J2690" s="197">
        <v>5</v>
      </c>
      <c r="K2690" s="276">
        <v>33.1</v>
      </c>
      <c r="L2690" s="276">
        <v>13.25</v>
      </c>
    </row>
    <row r="2691" spans="1:12" s="21" customFormat="1" x14ac:dyDescent="0.2">
      <c r="A2691" s="23"/>
      <c r="B2691" s="196">
        <v>1991311500</v>
      </c>
      <c r="C2691" s="297">
        <v>4012406253917</v>
      </c>
      <c r="D2691" s="200" t="s">
        <v>591</v>
      </c>
      <c r="E2691" s="201" t="s">
        <v>166</v>
      </c>
      <c r="F2691" s="202">
        <v>500</v>
      </c>
      <c r="G2691" s="203" t="s">
        <v>88</v>
      </c>
      <c r="H2691" s="204"/>
      <c r="I2691" s="200" t="s">
        <v>103</v>
      </c>
      <c r="J2691" s="197">
        <v>25</v>
      </c>
      <c r="K2691" s="276"/>
      <c r="L2691" s="276">
        <v>11.299999999999999</v>
      </c>
    </row>
    <row r="2692" spans="1:12" s="21" customFormat="1" x14ac:dyDescent="0.2">
      <c r="A2692" s="23"/>
      <c r="B2692" s="196">
        <v>1991311250</v>
      </c>
      <c r="C2692" s="297">
        <v>4012406253887</v>
      </c>
      <c r="D2692" s="200" t="s">
        <v>591</v>
      </c>
      <c r="E2692" s="201" t="s">
        <v>166</v>
      </c>
      <c r="F2692" s="202">
        <v>250</v>
      </c>
      <c r="G2692" s="203" t="s">
        <v>88</v>
      </c>
      <c r="H2692" s="204"/>
      <c r="I2692" s="200" t="s">
        <v>103</v>
      </c>
      <c r="J2692" s="197">
        <v>5</v>
      </c>
      <c r="K2692" s="276">
        <v>33.15</v>
      </c>
      <c r="L2692" s="276">
        <v>13.25</v>
      </c>
    </row>
    <row r="2693" spans="1:12" s="174" customFormat="1" x14ac:dyDescent="0.2">
      <c r="A2693" s="198"/>
      <c r="B2693" s="196">
        <v>1991312500</v>
      </c>
      <c r="C2693" s="297">
        <v>4012406253924</v>
      </c>
      <c r="D2693" s="200" t="s">
        <v>591</v>
      </c>
      <c r="E2693" s="201" t="s">
        <v>166</v>
      </c>
      <c r="F2693" s="202">
        <v>500</v>
      </c>
      <c r="G2693" s="203" t="s">
        <v>88</v>
      </c>
      <c r="H2693" s="204"/>
      <c r="I2693" s="200" t="s">
        <v>96</v>
      </c>
      <c r="J2693" s="197">
        <v>25</v>
      </c>
      <c r="K2693" s="276"/>
      <c r="L2693" s="276">
        <v>13.100000000000001</v>
      </c>
    </row>
    <row r="2694" spans="1:12" s="295" customFormat="1" x14ac:dyDescent="0.2">
      <c r="A2694" s="283"/>
      <c r="B2694" s="196">
        <v>1991312250</v>
      </c>
      <c r="C2694" s="297">
        <v>4012406253894</v>
      </c>
      <c r="D2694" s="200" t="s">
        <v>591</v>
      </c>
      <c r="E2694" s="201" t="s">
        <v>166</v>
      </c>
      <c r="F2694" s="202">
        <v>250</v>
      </c>
      <c r="G2694" s="203" t="s">
        <v>88</v>
      </c>
      <c r="H2694" s="204"/>
      <c r="I2694" s="200" t="s">
        <v>96</v>
      </c>
      <c r="J2694" s="197">
        <v>5</v>
      </c>
      <c r="K2694" s="276">
        <v>35.75</v>
      </c>
      <c r="L2694" s="276">
        <v>14.299999999999999</v>
      </c>
    </row>
    <row r="2695" spans="1:12" s="104" customFormat="1" x14ac:dyDescent="0.2">
      <c r="A2695" s="109"/>
      <c r="B2695" s="361"/>
      <c r="C2695" s="379"/>
      <c r="D2695" s="286"/>
      <c r="E2695" s="286"/>
      <c r="F2695" s="286"/>
      <c r="G2695" s="286"/>
      <c r="H2695" s="286"/>
      <c r="I2695" s="109"/>
      <c r="J2695" s="105"/>
      <c r="K2695" s="128"/>
      <c r="L2695" s="128"/>
    </row>
    <row r="2696" spans="1:12" x14ac:dyDescent="0.2">
      <c r="A2696" s="25"/>
      <c r="B2696" s="167"/>
      <c r="C2696" s="348"/>
      <c r="D2696" s="43"/>
      <c r="E2696" s="31"/>
      <c r="F2696" s="33"/>
      <c r="G2696" s="31"/>
      <c r="H2696" s="32"/>
      <c r="I2696" s="32"/>
      <c r="J2696" s="173"/>
      <c r="K2696" s="127"/>
      <c r="L2696" s="127"/>
    </row>
    <row r="2697" spans="1:12" x14ac:dyDescent="0.2">
      <c r="A2697" s="25"/>
      <c r="B2697" s="167"/>
      <c r="C2697" s="348"/>
      <c r="D2697" s="43"/>
      <c r="E2697" s="31"/>
      <c r="F2697" s="33"/>
      <c r="G2697" s="31"/>
      <c r="H2697" s="32"/>
      <c r="I2697" s="32"/>
      <c r="J2697" s="173"/>
      <c r="K2697" s="127"/>
      <c r="L2697" s="127"/>
    </row>
    <row r="2698" spans="1:12" s="3" customFormat="1" ht="3.75" customHeight="1" x14ac:dyDescent="0.2">
      <c r="A2698" s="26"/>
      <c r="B2698" s="27"/>
      <c r="C2698" s="28"/>
      <c r="D2698" s="110"/>
      <c r="E2698" s="28"/>
      <c r="F2698" s="29"/>
      <c r="G2698" s="28"/>
      <c r="H2698" s="29"/>
      <c r="I2698" s="28"/>
      <c r="J2698" s="380"/>
      <c r="K2698" s="207"/>
      <c r="L2698" s="207"/>
    </row>
    <row r="2699" spans="1:12" x14ac:dyDescent="0.2">
      <c r="A2699" s="23"/>
      <c r="B2699" s="196">
        <v>1851303500</v>
      </c>
      <c r="C2699" s="282">
        <v>4012406693003</v>
      </c>
      <c r="D2699" s="200" t="s">
        <v>22</v>
      </c>
      <c r="E2699" s="201" t="s">
        <v>81</v>
      </c>
      <c r="F2699" s="202" t="s">
        <v>220</v>
      </c>
      <c r="G2699" s="203" t="s">
        <v>88</v>
      </c>
      <c r="H2699" s="204"/>
      <c r="I2699" s="200" t="s">
        <v>226</v>
      </c>
      <c r="J2699" s="197">
        <v>25</v>
      </c>
      <c r="K2699" s="276"/>
      <c r="L2699" s="276">
        <v>24.35</v>
      </c>
    </row>
    <row r="2700" spans="1:12" s="284" customFormat="1" x14ac:dyDescent="0.2">
      <c r="A2700" s="283"/>
      <c r="B2700" s="196">
        <v>1851303250</v>
      </c>
      <c r="C2700" s="282">
        <v>4012406693256</v>
      </c>
      <c r="D2700" s="200" t="s">
        <v>22</v>
      </c>
      <c r="E2700" s="201" t="s">
        <v>81</v>
      </c>
      <c r="F2700" s="202" t="s">
        <v>219</v>
      </c>
      <c r="G2700" s="203" t="s">
        <v>88</v>
      </c>
      <c r="H2700" s="204"/>
      <c r="I2700" s="200" t="s">
        <v>226</v>
      </c>
      <c r="J2700" s="197">
        <v>10</v>
      </c>
      <c r="K2700" s="276">
        <v>63.25</v>
      </c>
      <c r="L2700" s="276">
        <v>25.299999999999997</v>
      </c>
    </row>
    <row r="2701" spans="1:12" x14ac:dyDescent="0.2">
      <c r="A2701" s="25"/>
      <c r="B2701" s="167"/>
      <c r="C2701" s="348"/>
      <c r="D2701" s="43"/>
      <c r="E2701" s="31"/>
      <c r="F2701" s="33"/>
      <c r="G2701" s="31"/>
      <c r="H2701" s="32"/>
      <c r="I2701" s="32"/>
      <c r="J2701" s="173"/>
      <c r="K2701" s="127"/>
      <c r="L2701" s="127"/>
    </row>
    <row r="2702" spans="1:12" ht="52.5" customHeight="1" x14ac:dyDescent="0.2">
      <c r="A2702" s="25"/>
      <c r="B2702" s="167"/>
      <c r="C2702" s="348"/>
      <c r="D2702" s="43"/>
      <c r="E2702" s="31"/>
      <c r="F2702" s="33"/>
      <c r="G2702" s="31"/>
      <c r="H2702" s="32"/>
      <c r="I2702" s="32"/>
      <c r="J2702" s="173"/>
      <c r="K2702" s="127"/>
      <c r="L2702" s="127"/>
    </row>
    <row r="2703" spans="1:12" s="3" customFormat="1" ht="3.75" customHeight="1" x14ac:dyDescent="0.2">
      <c r="A2703" s="26"/>
      <c r="B2703" s="27"/>
      <c r="C2703" s="215"/>
      <c r="D2703" s="29"/>
      <c r="E2703" s="28"/>
      <c r="F2703" s="29"/>
      <c r="G2703" s="28"/>
      <c r="H2703" s="29"/>
      <c r="I2703" s="205"/>
      <c r="J2703" s="168"/>
      <c r="K2703" s="207"/>
      <c r="L2703" s="207"/>
    </row>
    <row r="2704" spans="1:12" x14ac:dyDescent="0.2">
      <c r="A2704" s="23"/>
      <c r="B2704" s="196">
        <v>1861303500</v>
      </c>
      <c r="C2704" s="282">
        <v>4012406694000</v>
      </c>
      <c r="D2704" s="200" t="s">
        <v>22</v>
      </c>
      <c r="E2704" s="201" t="s">
        <v>82</v>
      </c>
      <c r="F2704" s="202" t="s">
        <v>220</v>
      </c>
      <c r="G2704" s="203" t="s">
        <v>88</v>
      </c>
      <c r="H2704" s="204"/>
      <c r="I2704" s="200" t="s">
        <v>226</v>
      </c>
      <c r="J2704" s="197">
        <v>25</v>
      </c>
      <c r="K2704" s="276"/>
      <c r="L2704" s="276">
        <v>27.200000000000003</v>
      </c>
    </row>
    <row r="2705" spans="1:12" s="284" customFormat="1" x14ac:dyDescent="0.2">
      <c r="A2705" s="283"/>
      <c r="B2705" s="196">
        <v>1861303250</v>
      </c>
      <c r="C2705" s="282">
        <v>4012406694253</v>
      </c>
      <c r="D2705" s="200" t="s">
        <v>22</v>
      </c>
      <c r="E2705" s="201" t="s">
        <v>82</v>
      </c>
      <c r="F2705" s="202" t="s">
        <v>219</v>
      </c>
      <c r="G2705" s="203" t="s">
        <v>88</v>
      </c>
      <c r="H2705" s="204"/>
      <c r="I2705" s="200" t="s">
        <v>226</v>
      </c>
      <c r="J2705" s="197">
        <v>10</v>
      </c>
      <c r="K2705" s="276">
        <v>70.149999999999991</v>
      </c>
      <c r="L2705" s="276">
        <v>28.05</v>
      </c>
    </row>
    <row r="2706" spans="1:12" x14ac:dyDescent="0.2">
      <c r="A2706" s="25"/>
      <c r="B2706" s="167"/>
      <c r="C2706" s="348"/>
      <c r="D2706" s="43"/>
      <c r="E2706" s="31"/>
      <c r="F2706" s="33"/>
      <c r="G2706" s="31"/>
      <c r="H2706" s="32"/>
      <c r="I2706" s="32"/>
      <c r="J2706" s="173"/>
      <c r="K2706" s="127"/>
      <c r="L2706" s="127"/>
    </row>
    <row r="2707" spans="1:12" x14ac:dyDescent="0.2">
      <c r="A2707" s="25"/>
      <c r="B2707" s="167"/>
      <c r="C2707" s="348"/>
      <c r="D2707" s="43"/>
      <c r="E2707" s="31"/>
      <c r="F2707" s="33"/>
      <c r="G2707" s="31"/>
      <c r="H2707" s="32"/>
      <c r="I2707" s="32"/>
      <c r="J2707" s="173"/>
      <c r="K2707" s="127"/>
      <c r="L2707" s="127"/>
    </row>
    <row r="2708" spans="1:12" x14ac:dyDescent="0.2">
      <c r="A2708" s="25"/>
      <c r="B2708" s="167"/>
      <c r="C2708" s="348"/>
      <c r="D2708" s="43"/>
      <c r="E2708" s="31"/>
      <c r="F2708" s="33"/>
      <c r="G2708" s="31"/>
      <c r="H2708" s="32"/>
      <c r="I2708" s="32"/>
      <c r="J2708" s="173"/>
      <c r="K2708" s="127"/>
      <c r="L2708" s="127"/>
    </row>
    <row r="2709" spans="1:12" ht="36.75" customHeight="1" x14ac:dyDescent="0.2">
      <c r="A2709" s="25"/>
      <c r="B2709" s="167"/>
      <c r="C2709" s="348"/>
      <c r="D2709" s="43"/>
      <c r="E2709" s="31"/>
      <c r="F2709" s="33"/>
      <c r="G2709" s="31"/>
      <c r="H2709" s="32"/>
      <c r="I2709" s="32"/>
      <c r="J2709" s="173"/>
      <c r="K2709" s="127"/>
      <c r="L2709" s="127"/>
    </row>
    <row r="2710" spans="1:12" s="3" customFormat="1" ht="3.75" customHeight="1" x14ac:dyDescent="0.2">
      <c r="A2710" s="26"/>
      <c r="B2710" s="27"/>
      <c r="C2710" s="215"/>
      <c r="D2710" s="29"/>
      <c r="E2710" s="28"/>
      <c r="F2710" s="29"/>
      <c r="G2710" s="28"/>
      <c r="H2710" s="29"/>
      <c r="I2710" s="205"/>
      <c r="J2710" s="168"/>
      <c r="K2710" s="207"/>
      <c r="L2710" s="207"/>
    </row>
    <row r="2711" spans="1:12" x14ac:dyDescent="0.2">
      <c r="A2711" s="23"/>
      <c r="B2711" s="196">
        <v>8251032025</v>
      </c>
      <c r="C2711" s="282">
        <v>4012406684209</v>
      </c>
      <c r="D2711" s="200" t="s">
        <v>23</v>
      </c>
      <c r="E2711" s="201" t="s">
        <v>224</v>
      </c>
      <c r="F2711" s="202">
        <v>25</v>
      </c>
      <c r="G2711" s="203" t="s">
        <v>195</v>
      </c>
      <c r="H2711" s="204"/>
      <c r="I2711" s="200" t="s">
        <v>228</v>
      </c>
      <c r="J2711" s="197">
        <v>1</v>
      </c>
      <c r="K2711" s="276">
        <v>48.550000000000004</v>
      </c>
      <c r="L2711" s="276"/>
    </row>
    <row r="2712" spans="1:12" x14ac:dyDescent="0.2">
      <c r="A2712" s="23"/>
      <c r="B2712" s="196">
        <v>8251042025</v>
      </c>
      <c r="C2712" s="282">
        <v>4012406684216</v>
      </c>
      <c r="D2712" s="200" t="s">
        <v>23</v>
      </c>
      <c r="E2712" s="201" t="s">
        <v>224</v>
      </c>
      <c r="F2712" s="202">
        <v>25</v>
      </c>
      <c r="G2712" s="203" t="s">
        <v>195</v>
      </c>
      <c r="H2712" s="204"/>
      <c r="I2712" s="200" t="s">
        <v>229</v>
      </c>
      <c r="J2712" s="197">
        <v>1</v>
      </c>
      <c r="K2712" s="276">
        <v>48.55</v>
      </c>
      <c r="L2712" s="276"/>
    </row>
    <row r="2713" spans="1:12" x14ac:dyDescent="0.2">
      <c r="A2713" s="23"/>
      <c r="B2713" s="196">
        <v>8251041025</v>
      </c>
      <c r="C2713" s="282">
        <v>4012406684223</v>
      </c>
      <c r="D2713" s="200" t="s">
        <v>23</v>
      </c>
      <c r="E2713" s="201" t="s">
        <v>224</v>
      </c>
      <c r="F2713" s="202">
        <v>25</v>
      </c>
      <c r="G2713" s="203" t="s">
        <v>195</v>
      </c>
      <c r="H2713" s="204"/>
      <c r="I2713" s="200" t="s">
        <v>93</v>
      </c>
      <c r="J2713" s="197">
        <v>1</v>
      </c>
      <c r="K2713" s="276">
        <v>48.550000000000004</v>
      </c>
      <c r="L2713" s="276"/>
    </row>
    <row r="2714" spans="1:12" x14ac:dyDescent="0.2">
      <c r="A2714" s="23"/>
      <c r="B2714" s="196">
        <v>8251040025</v>
      </c>
      <c r="C2714" s="282">
        <v>4012406684230</v>
      </c>
      <c r="D2714" s="200" t="s">
        <v>23</v>
      </c>
      <c r="E2714" s="201" t="s">
        <v>224</v>
      </c>
      <c r="F2714" s="202">
        <v>25</v>
      </c>
      <c r="G2714" s="203" t="s">
        <v>195</v>
      </c>
      <c r="H2714" s="204"/>
      <c r="I2714" s="200" t="s">
        <v>95</v>
      </c>
      <c r="J2714" s="197">
        <v>1</v>
      </c>
      <c r="K2714" s="276">
        <v>48.550000000000004</v>
      </c>
      <c r="L2714" s="276"/>
    </row>
    <row r="2715" spans="1:12" x14ac:dyDescent="0.2">
      <c r="A2715" s="23"/>
      <c r="B2715" s="196">
        <v>8251035025</v>
      </c>
      <c r="C2715" s="282">
        <v>4012406684247</v>
      </c>
      <c r="D2715" s="200" t="s">
        <v>23</v>
      </c>
      <c r="E2715" s="201" t="s">
        <v>224</v>
      </c>
      <c r="F2715" s="202">
        <v>25</v>
      </c>
      <c r="G2715" s="203" t="s">
        <v>195</v>
      </c>
      <c r="H2715" s="204"/>
      <c r="I2715" s="200" t="s">
        <v>80</v>
      </c>
      <c r="J2715" s="197">
        <v>1</v>
      </c>
      <c r="K2715" s="276">
        <v>48.550000000000004</v>
      </c>
      <c r="L2715" s="276"/>
    </row>
    <row r="2716" spans="1:12" s="3" customFormat="1" ht="3.75" customHeight="1" x14ac:dyDescent="0.2">
      <c r="A2716" s="26"/>
      <c r="B2716" s="27"/>
      <c r="C2716" s="215"/>
      <c r="D2716" s="29"/>
      <c r="E2716" s="28"/>
      <c r="F2716" s="29"/>
      <c r="G2716" s="28"/>
      <c r="H2716" s="29"/>
      <c r="I2716" s="205"/>
      <c r="J2716" s="168"/>
      <c r="K2716" s="207"/>
      <c r="L2716" s="207"/>
    </row>
    <row r="2717" spans="1:12" x14ac:dyDescent="0.2">
      <c r="A2717" s="23"/>
      <c r="B2717" s="196">
        <v>8252032025</v>
      </c>
      <c r="C2717" s="282">
        <v>4012406684308</v>
      </c>
      <c r="D2717" s="200" t="s">
        <v>24</v>
      </c>
      <c r="E2717" s="201" t="s">
        <v>224</v>
      </c>
      <c r="F2717" s="202">
        <v>25</v>
      </c>
      <c r="G2717" s="203" t="s">
        <v>195</v>
      </c>
      <c r="H2717" s="204"/>
      <c r="I2717" s="200" t="s">
        <v>228</v>
      </c>
      <c r="J2717" s="197">
        <v>1</v>
      </c>
      <c r="K2717" s="276">
        <v>47.5</v>
      </c>
      <c r="L2717" s="276"/>
    </row>
    <row r="2718" spans="1:12" s="194" customFormat="1" x14ac:dyDescent="0.2">
      <c r="A2718" s="186"/>
      <c r="B2718" s="218">
        <v>8252034025</v>
      </c>
      <c r="C2718" s="323" t="s">
        <v>804</v>
      </c>
      <c r="D2718" s="228" t="s">
        <v>24</v>
      </c>
      <c r="E2718" s="229" t="s">
        <v>224</v>
      </c>
      <c r="F2718" s="230">
        <v>25</v>
      </c>
      <c r="G2718" s="231" t="s">
        <v>195</v>
      </c>
      <c r="H2718" s="238"/>
      <c r="I2718" s="228" t="s">
        <v>814</v>
      </c>
      <c r="J2718" s="312"/>
      <c r="K2718" s="276">
        <v>47.5</v>
      </c>
      <c r="L2718" s="276"/>
    </row>
    <row r="2719" spans="1:12" x14ac:dyDescent="0.2">
      <c r="A2719" s="23"/>
      <c r="B2719" s="196">
        <v>8252042025</v>
      </c>
      <c r="C2719" s="282">
        <v>4012406684315</v>
      </c>
      <c r="D2719" s="200" t="s">
        <v>24</v>
      </c>
      <c r="E2719" s="201" t="s">
        <v>224</v>
      </c>
      <c r="F2719" s="202">
        <v>25</v>
      </c>
      <c r="G2719" s="203" t="s">
        <v>195</v>
      </c>
      <c r="H2719" s="204"/>
      <c r="I2719" s="200" t="s">
        <v>229</v>
      </c>
      <c r="J2719" s="197">
        <v>1</v>
      </c>
      <c r="K2719" s="276">
        <v>47.5</v>
      </c>
      <c r="L2719" s="276"/>
    </row>
    <row r="2720" spans="1:12" x14ac:dyDescent="0.2">
      <c r="A2720" s="23"/>
      <c r="B2720" s="196">
        <v>8252041025</v>
      </c>
      <c r="C2720" s="282">
        <v>4012406684322</v>
      </c>
      <c r="D2720" s="200" t="s">
        <v>24</v>
      </c>
      <c r="E2720" s="201" t="s">
        <v>224</v>
      </c>
      <c r="F2720" s="202">
        <v>25</v>
      </c>
      <c r="G2720" s="203" t="s">
        <v>195</v>
      </c>
      <c r="H2720" s="204"/>
      <c r="I2720" s="200" t="s">
        <v>93</v>
      </c>
      <c r="J2720" s="197">
        <v>1</v>
      </c>
      <c r="K2720" s="276">
        <v>47.5</v>
      </c>
      <c r="L2720" s="276"/>
    </row>
    <row r="2721" spans="1:12" x14ac:dyDescent="0.2">
      <c r="A2721" s="23"/>
      <c r="B2721" s="196">
        <v>8252040025</v>
      </c>
      <c r="C2721" s="282">
        <v>4012406684339</v>
      </c>
      <c r="D2721" s="200" t="s">
        <v>24</v>
      </c>
      <c r="E2721" s="201" t="s">
        <v>224</v>
      </c>
      <c r="F2721" s="202">
        <v>25</v>
      </c>
      <c r="G2721" s="203" t="s">
        <v>195</v>
      </c>
      <c r="H2721" s="204"/>
      <c r="I2721" s="200" t="s">
        <v>95</v>
      </c>
      <c r="J2721" s="197">
        <v>1</v>
      </c>
      <c r="K2721" s="276">
        <v>47.5</v>
      </c>
      <c r="L2721" s="276"/>
    </row>
    <row r="2722" spans="1:12" x14ac:dyDescent="0.2">
      <c r="A2722" s="23"/>
      <c r="B2722" s="196">
        <v>8252035025</v>
      </c>
      <c r="C2722" s="282">
        <v>4012406684346</v>
      </c>
      <c r="D2722" s="200" t="s">
        <v>24</v>
      </c>
      <c r="E2722" s="201" t="s">
        <v>224</v>
      </c>
      <c r="F2722" s="202">
        <v>25</v>
      </c>
      <c r="G2722" s="203" t="s">
        <v>195</v>
      </c>
      <c r="H2722" s="204"/>
      <c r="I2722" s="200" t="s">
        <v>80</v>
      </c>
      <c r="J2722" s="197">
        <v>1</v>
      </c>
      <c r="K2722" s="276">
        <v>47.5</v>
      </c>
      <c r="L2722" s="276"/>
    </row>
    <row r="2723" spans="1:12" s="3" customFormat="1" ht="3.75" customHeight="1" x14ac:dyDescent="0.2">
      <c r="A2723" s="26"/>
      <c r="B2723" s="27"/>
      <c r="C2723" s="215"/>
      <c r="D2723" s="29"/>
      <c r="E2723" s="28"/>
      <c r="F2723" s="29"/>
      <c r="G2723" s="28"/>
      <c r="H2723" s="29"/>
      <c r="I2723" s="205"/>
      <c r="J2723" s="205"/>
      <c r="K2723" s="207"/>
      <c r="L2723" s="207"/>
    </row>
    <row r="2724" spans="1:12" s="6" customFormat="1" ht="18" x14ac:dyDescent="0.25">
      <c r="A2724" s="429" t="s">
        <v>145</v>
      </c>
      <c r="B2724" s="430"/>
      <c r="C2724" s="431"/>
      <c r="D2724" s="432"/>
      <c r="E2724" s="433"/>
      <c r="F2724" s="433"/>
      <c r="G2724" s="433"/>
      <c r="H2724" s="433"/>
      <c r="I2724" s="433"/>
      <c r="J2724" s="433"/>
      <c r="K2724" s="434"/>
      <c r="L2724" s="434"/>
    </row>
    <row r="2725" spans="1:12" s="174" customFormat="1" x14ac:dyDescent="0.2">
      <c r="A2725" s="198"/>
      <c r="B2725" s="196">
        <v>1781313500</v>
      </c>
      <c r="C2725" s="282">
        <v>4012406254037</v>
      </c>
      <c r="D2725" s="200" t="s">
        <v>570</v>
      </c>
      <c r="E2725" s="201" t="s">
        <v>316</v>
      </c>
      <c r="F2725" s="202">
        <v>500</v>
      </c>
      <c r="G2725" s="203" t="s">
        <v>88</v>
      </c>
      <c r="H2725" s="204"/>
      <c r="I2725" s="200" t="s">
        <v>102</v>
      </c>
      <c r="J2725" s="197">
        <v>25</v>
      </c>
      <c r="K2725" s="276"/>
      <c r="L2725" s="276">
        <v>5.15</v>
      </c>
    </row>
    <row r="2726" spans="1:12" s="295" customFormat="1" x14ac:dyDescent="0.2">
      <c r="A2726" s="283"/>
      <c r="B2726" s="196">
        <v>1781313250</v>
      </c>
      <c r="C2726" s="282">
        <v>4012406254044</v>
      </c>
      <c r="D2726" s="200" t="s">
        <v>570</v>
      </c>
      <c r="E2726" s="201" t="s">
        <v>316</v>
      </c>
      <c r="F2726" s="202">
        <v>250</v>
      </c>
      <c r="G2726" s="203" t="s">
        <v>88</v>
      </c>
      <c r="H2726" s="204"/>
      <c r="I2726" s="200" t="s">
        <v>102</v>
      </c>
      <c r="J2726" s="197">
        <v>10</v>
      </c>
      <c r="K2726" s="276">
        <v>14.399999999999999</v>
      </c>
      <c r="L2726" s="276">
        <v>5.75</v>
      </c>
    </row>
    <row r="2727" spans="1:12" s="21" customFormat="1" x14ac:dyDescent="0.2">
      <c r="A2727" s="23"/>
      <c r="B2727" s="196">
        <v>1781311500</v>
      </c>
      <c r="C2727" s="282">
        <v>4012406254051</v>
      </c>
      <c r="D2727" s="200" t="s">
        <v>570</v>
      </c>
      <c r="E2727" s="201" t="s">
        <v>316</v>
      </c>
      <c r="F2727" s="202">
        <v>500</v>
      </c>
      <c r="G2727" s="203" t="s">
        <v>88</v>
      </c>
      <c r="H2727" s="204"/>
      <c r="I2727" s="200" t="s">
        <v>103</v>
      </c>
      <c r="J2727" s="197">
        <v>25</v>
      </c>
      <c r="K2727" s="276"/>
      <c r="L2727" s="276">
        <v>4.75</v>
      </c>
    </row>
    <row r="2728" spans="1:12" s="21" customFormat="1" x14ac:dyDescent="0.2">
      <c r="A2728" s="23"/>
      <c r="B2728" s="196">
        <v>1781311250</v>
      </c>
      <c r="C2728" s="282">
        <v>4012406254068</v>
      </c>
      <c r="D2728" s="200" t="s">
        <v>570</v>
      </c>
      <c r="E2728" s="201" t="s">
        <v>316</v>
      </c>
      <c r="F2728" s="202">
        <v>250</v>
      </c>
      <c r="G2728" s="203" t="s">
        <v>88</v>
      </c>
      <c r="H2728" s="204"/>
      <c r="I2728" s="200" t="s">
        <v>103</v>
      </c>
      <c r="J2728" s="197">
        <v>10</v>
      </c>
      <c r="K2728" s="276">
        <v>13.45</v>
      </c>
      <c r="L2728" s="276">
        <v>5.4</v>
      </c>
    </row>
    <row r="2729" spans="1:12" s="21" customFormat="1" x14ac:dyDescent="0.2">
      <c r="A2729" s="23"/>
      <c r="B2729" s="196">
        <v>1781314500</v>
      </c>
      <c r="C2729" s="282">
        <v>4012406254075</v>
      </c>
      <c r="D2729" s="200" t="s">
        <v>570</v>
      </c>
      <c r="E2729" s="201" t="s">
        <v>316</v>
      </c>
      <c r="F2729" s="202">
        <v>500</v>
      </c>
      <c r="G2729" s="203" t="s">
        <v>88</v>
      </c>
      <c r="H2729" s="204"/>
      <c r="I2729" s="200" t="s">
        <v>48</v>
      </c>
      <c r="J2729" s="197">
        <v>25</v>
      </c>
      <c r="K2729" s="276"/>
      <c r="L2729" s="276">
        <v>5.6999999999999993</v>
      </c>
    </row>
    <row r="2730" spans="1:12" s="295" customFormat="1" x14ac:dyDescent="0.2">
      <c r="A2730" s="283"/>
      <c r="B2730" s="196">
        <v>1781314250</v>
      </c>
      <c r="C2730" s="282">
        <v>4012406254082</v>
      </c>
      <c r="D2730" s="200" t="s">
        <v>570</v>
      </c>
      <c r="E2730" s="201" t="s">
        <v>316</v>
      </c>
      <c r="F2730" s="202">
        <v>250</v>
      </c>
      <c r="G2730" s="203" t="s">
        <v>88</v>
      </c>
      <c r="H2730" s="204"/>
      <c r="I2730" s="200" t="s">
        <v>48</v>
      </c>
      <c r="J2730" s="197">
        <v>10</v>
      </c>
      <c r="K2730" s="276">
        <v>15.600000000000001</v>
      </c>
      <c r="L2730" s="276">
        <v>6.25</v>
      </c>
    </row>
    <row r="2731" spans="1:12" s="3" customFormat="1" ht="3.75" customHeight="1" x14ac:dyDescent="0.2">
      <c r="A2731" s="26"/>
      <c r="B2731" s="27"/>
      <c r="C2731" s="215"/>
      <c r="D2731" s="29"/>
      <c r="E2731" s="28"/>
      <c r="F2731" s="29"/>
      <c r="G2731" s="28"/>
      <c r="H2731" s="29"/>
      <c r="I2731" s="205"/>
      <c r="J2731" s="168"/>
      <c r="K2731" s="207"/>
      <c r="L2731" s="207"/>
    </row>
    <row r="2732" spans="1:12" x14ac:dyDescent="0.2">
      <c r="A2732" s="23"/>
      <c r="B2732" s="196">
        <v>1951313500</v>
      </c>
      <c r="C2732" s="282">
        <v>4012406021240</v>
      </c>
      <c r="D2732" s="200" t="s">
        <v>569</v>
      </c>
      <c r="E2732" s="201" t="s">
        <v>376</v>
      </c>
      <c r="F2732" s="202">
        <v>500</v>
      </c>
      <c r="G2732" s="203" t="s">
        <v>88</v>
      </c>
      <c r="H2732" s="204"/>
      <c r="I2732" s="200" t="s">
        <v>102</v>
      </c>
      <c r="J2732" s="197">
        <v>25</v>
      </c>
      <c r="K2732" s="276"/>
      <c r="L2732" s="276">
        <v>5.5</v>
      </c>
    </row>
    <row r="2733" spans="1:12" s="284" customFormat="1" x14ac:dyDescent="0.2">
      <c r="A2733" s="283"/>
      <c r="B2733" s="196">
        <v>1951313250</v>
      </c>
      <c r="C2733" s="282">
        <v>4012406021257</v>
      </c>
      <c r="D2733" s="200" t="s">
        <v>569</v>
      </c>
      <c r="E2733" s="201" t="s">
        <v>376</v>
      </c>
      <c r="F2733" s="202">
        <v>250</v>
      </c>
      <c r="G2733" s="203" t="s">
        <v>88</v>
      </c>
      <c r="H2733" s="204"/>
      <c r="I2733" s="200" t="s">
        <v>102</v>
      </c>
      <c r="J2733" s="197">
        <v>10</v>
      </c>
      <c r="K2733" s="276">
        <v>15.25</v>
      </c>
      <c r="L2733" s="276">
        <v>6.1</v>
      </c>
    </row>
    <row r="2734" spans="1:12" x14ac:dyDescent="0.2">
      <c r="A2734" s="23"/>
      <c r="B2734" s="196">
        <v>1951311500</v>
      </c>
      <c r="C2734" s="282">
        <v>4012406021264</v>
      </c>
      <c r="D2734" s="200" t="s">
        <v>569</v>
      </c>
      <c r="E2734" s="201" t="s">
        <v>376</v>
      </c>
      <c r="F2734" s="202">
        <v>500</v>
      </c>
      <c r="G2734" s="203" t="s">
        <v>88</v>
      </c>
      <c r="H2734" s="204"/>
      <c r="I2734" s="200" t="s">
        <v>103</v>
      </c>
      <c r="J2734" s="197">
        <v>25</v>
      </c>
      <c r="K2734" s="276"/>
      <c r="L2734" s="276">
        <v>5.0999999999999996</v>
      </c>
    </row>
    <row r="2735" spans="1:12" s="284" customFormat="1" x14ac:dyDescent="0.2">
      <c r="A2735" s="283"/>
      <c r="B2735" s="196">
        <v>1951311250</v>
      </c>
      <c r="C2735" s="282">
        <v>4012406021271</v>
      </c>
      <c r="D2735" s="200" t="s">
        <v>569</v>
      </c>
      <c r="E2735" s="201" t="s">
        <v>376</v>
      </c>
      <c r="F2735" s="202">
        <v>250</v>
      </c>
      <c r="G2735" s="203" t="s">
        <v>88</v>
      </c>
      <c r="H2735" s="204"/>
      <c r="I2735" s="200" t="s">
        <v>103</v>
      </c>
      <c r="J2735" s="197">
        <v>10</v>
      </c>
      <c r="K2735" s="276">
        <v>14.299999999999999</v>
      </c>
      <c r="L2735" s="276">
        <v>5.6999999999999993</v>
      </c>
    </row>
    <row r="2736" spans="1:12" x14ac:dyDescent="0.2">
      <c r="A2736" s="23"/>
      <c r="B2736" s="196">
        <v>1951314500</v>
      </c>
      <c r="C2736" s="282">
        <v>4012406021288</v>
      </c>
      <c r="D2736" s="200" t="s">
        <v>569</v>
      </c>
      <c r="E2736" s="201" t="s">
        <v>376</v>
      </c>
      <c r="F2736" s="202">
        <v>500</v>
      </c>
      <c r="G2736" s="203" t="s">
        <v>88</v>
      </c>
      <c r="H2736" s="204"/>
      <c r="I2736" s="200" t="s">
        <v>48</v>
      </c>
      <c r="J2736" s="197">
        <v>25</v>
      </c>
      <c r="K2736" s="276"/>
      <c r="L2736" s="276">
        <v>6.1</v>
      </c>
    </row>
    <row r="2737" spans="1:12" s="284" customFormat="1" x14ac:dyDescent="0.2">
      <c r="A2737" s="283"/>
      <c r="B2737" s="196">
        <v>1951314250</v>
      </c>
      <c r="C2737" s="282">
        <v>4012406021295</v>
      </c>
      <c r="D2737" s="200" t="s">
        <v>569</v>
      </c>
      <c r="E2737" s="201" t="s">
        <v>376</v>
      </c>
      <c r="F2737" s="202">
        <v>250</v>
      </c>
      <c r="G2737" s="203" t="s">
        <v>88</v>
      </c>
      <c r="H2737" s="204"/>
      <c r="I2737" s="200" t="s">
        <v>48</v>
      </c>
      <c r="J2737" s="197">
        <v>10</v>
      </c>
      <c r="K2737" s="276">
        <v>16.55</v>
      </c>
      <c r="L2737" s="276">
        <v>6.6000000000000005</v>
      </c>
    </row>
    <row r="2738" spans="1:12" s="3" customFormat="1" ht="3.75" customHeight="1" x14ac:dyDescent="0.2">
      <c r="A2738" s="26"/>
      <c r="B2738" s="27"/>
      <c r="C2738" s="215"/>
      <c r="D2738" s="29"/>
      <c r="E2738" s="28"/>
      <c r="F2738" s="29"/>
      <c r="G2738" s="28"/>
      <c r="H2738" s="29"/>
      <c r="I2738" s="205"/>
      <c r="J2738" s="168"/>
      <c r="K2738" s="207"/>
      <c r="L2738" s="207"/>
    </row>
    <row r="2739" spans="1:12" x14ac:dyDescent="0.2">
      <c r="A2739" s="23"/>
      <c r="B2739" s="196">
        <v>1961313500</v>
      </c>
      <c r="C2739" s="282">
        <v>4012406021325</v>
      </c>
      <c r="D2739" s="200" t="s">
        <v>570</v>
      </c>
      <c r="E2739" s="201" t="s">
        <v>377</v>
      </c>
      <c r="F2739" s="202">
        <v>500</v>
      </c>
      <c r="G2739" s="203" t="s">
        <v>88</v>
      </c>
      <c r="H2739" s="204"/>
      <c r="I2739" s="200" t="s">
        <v>102</v>
      </c>
      <c r="J2739" s="197">
        <v>25</v>
      </c>
      <c r="K2739" s="276"/>
      <c r="L2739" s="276">
        <v>5.5500000000000007</v>
      </c>
    </row>
    <row r="2740" spans="1:12" s="284" customFormat="1" x14ac:dyDescent="0.2">
      <c r="A2740" s="283"/>
      <c r="B2740" s="196">
        <v>1961313250</v>
      </c>
      <c r="C2740" s="282">
        <v>4012406021332</v>
      </c>
      <c r="D2740" s="200" t="s">
        <v>570</v>
      </c>
      <c r="E2740" s="201" t="s">
        <v>377</v>
      </c>
      <c r="F2740" s="202">
        <v>250</v>
      </c>
      <c r="G2740" s="203" t="s">
        <v>88</v>
      </c>
      <c r="H2740" s="204"/>
      <c r="I2740" s="200" t="s">
        <v>102</v>
      </c>
      <c r="J2740" s="197">
        <v>10</v>
      </c>
      <c r="K2740" s="276">
        <v>15.399999999999999</v>
      </c>
      <c r="L2740" s="276">
        <v>6.2</v>
      </c>
    </row>
    <row r="2741" spans="1:12" x14ac:dyDescent="0.2">
      <c r="A2741" s="23"/>
      <c r="B2741" s="196">
        <v>1961311500</v>
      </c>
      <c r="C2741" s="282">
        <v>4012406021349</v>
      </c>
      <c r="D2741" s="200" t="s">
        <v>570</v>
      </c>
      <c r="E2741" s="201" t="s">
        <v>377</v>
      </c>
      <c r="F2741" s="202">
        <v>500</v>
      </c>
      <c r="G2741" s="203" t="s">
        <v>88</v>
      </c>
      <c r="H2741" s="204"/>
      <c r="I2741" s="200" t="s">
        <v>103</v>
      </c>
      <c r="J2741" s="197">
        <v>25</v>
      </c>
      <c r="K2741" s="276"/>
      <c r="L2741" s="276">
        <v>5.15</v>
      </c>
    </row>
    <row r="2742" spans="1:12" x14ac:dyDescent="0.2">
      <c r="A2742" s="23"/>
      <c r="B2742" s="196">
        <v>1961311250</v>
      </c>
      <c r="C2742" s="282">
        <v>4012406021356</v>
      </c>
      <c r="D2742" s="200" t="s">
        <v>570</v>
      </c>
      <c r="E2742" s="201" t="s">
        <v>377</v>
      </c>
      <c r="F2742" s="202">
        <v>250</v>
      </c>
      <c r="G2742" s="203" t="s">
        <v>88</v>
      </c>
      <c r="H2742" s="204"/>
      <c r="I2742" s="200" t="s">
        <v>103</v>
      </c>
      <c r="J2742" s="197">
        <v>10</v>
      </c>
      <c r="K2742" s="276">
        <v>14.399999999999999</v>
      </c>
      <c r="L2742" s="276">
        <v>5.75</v>
      </c>
    </row>
    <row r="2743" spans="1:12" x14ac:dyDescent="0.2">
      <c r="A2743" s="23"/>
      <c r="B2743" s="196">
        <v>1961314500</v>
      </c>
      <c r="C2743" s="282">
        <v>4012406021363</v>
      </c>
      <c r="D2743" s="200" t="s">
        <v>570</v>
      </c>
      <c r="E2743" s="201" t="s">
        <v>377</v>
      </c>
      <c r="F2743" s="202">
        <v>500</v>
      </c>
      <c r="G2743" s="203" t="s">
        <v>88</v>
      </c>
      <c r="H2743" s="204"/>
      <c r="I2743" s="200" t="s">
        <v>48</v>
      </c>
      <c r="J2743" s="197">
        <v>25</v>
      </c>
      <c r="K2743" s="276"/>
      <c r="L2743" s="276">
        <v>6.15</v>
      </c>
    </row>
    <row r="2744" spans="1:12" s="284" customFormat="1" x14ac:dyDescent="0.2">
      <c r="A2744" s="283"/>
      <c r="B2744" s="196">
        <v>1961314250</v>
      </c>
      <c r="C2744" s="282">
        <v>4012406021370</v>
      </c>
      <c r="D2744" s="200" t="s">
        <v>570</v>
      </c>
      <c r="E2744" s="201" t="s">
        <v>377</v>
      </c>
      <c r="F2744" s="202">
        <v>250</v>
      </c>
      <c r="G2744" s="203" t="s">
        <v>88</v>
      </c>
      <c r="H2744" s="204"/>
      <c r="I2744" s="200" t="s">
        <v>48</v>
      </c>
      <c r="J2744" s="197">
        <v>10</v>
      </c>
      <c r="K2744" s="276">
        <v>16.75</v>
      </c>
      <c r="L2744" s="276">
        <v>6.7</v>
      </c>
    </row>
    <row r="2745" spans="1:12" s="3" customFormat="1" ht="3.75" customHeight="1" x14ac:dyDescent="0.2">
      <c r="A2745" s="26"/>
      <c r="B2745" s="27"/>
      <c r="C2745" s="215"/>
      <c r="D2745" s="29"/>
      <c r="E2745" s="28"/>
      <c r="F2745" s="29"/>
      <c r="G2745" s="28"/>
      <c r="H2745" s="29"/>
      <c r="I2745" s="205"/>
      <c r="J2745" s="168"/>
      <c r="K2745" s="207"/>
      <c r="L2745" s="207"/>
    </row>
    <row r="2746" spans="1:12" x14ac:dyDescent="0.2">
      <c r="A2746" s="23"/>
      <c r="B2746" s="196">
        <v>1971313500</v>
      </c>
      <c r="C2746" s="282">
        <v>4012406021400</v>
      </c>
      <c r="D2746" s="200" t="s">
        <v>571</v>
      </c>
      <c r="E2746" s="201" t="s">
        <v>378</v>
      </c>
      <c r="F2746" s="202">
        <v>500</v>
      </c>
      <c r="G2746" s="203" t="s">
        <v>88</v>
      </c>
      <c r="H2746" s="204"/>
      <c r="I2746" s="200" t="s">
        <v>102</v>
      </c>
      <c r="J2746" s="197">
        <v>25</v>
      </c>
      <c r="K2746" s="276"/>
      <c r="L2746" s="276">
        <v>5.6999999999999993</v>
      </c>
    </row>
    <row r="2747" spans="1:12" s="284" customFormat="1" x14ac:dyDescent="0.2">
      <c r="A2747" s="283"/>
      <c r="B2747" s="196">
        <v>1971313250</v>
      </c>
      <c r="C2747" s="282">
        <v>4012406021417</v>
      </c>
      <c r="D2747" s="200" t="s">
        <v>571</v>
      </c>
      <c r="E2747" s="201" t="s">
        <v>378</v>
      </c>
      <c r="F2747" s="202">
        <v>250</v>
      </c>
      <c r="G2747" s="203" t="s">
        <v>88</v>
      </c>
      <c r="H2747" s="204"/>
      <c r="I2747" s="200" t="s">
        <v>102</v>
      </c>
      <c r="J2747" s="197">
        <v>10</v>
      </c>
      <c r="K2747" s="276">
        <v>15.700000000000001</v>
      </c>
      <c r="L2747" s="276">
        <v>6.3</v>
      </c>
    </row>
    <row r="2748" spans="1:12" x14ac:dyDescent="0.2">
      <c r="A2748" s="23"/>
      <c r="B2748" s="196">
        <v>1971311500</v>
      </c>
      <c r="C2748" s="282">
        <v>4012406021424</v>
      </c>
      <c r="D2748" s="200" t="s">
        <v>571</v>
      </c>
      <c r="E2748" s="201" t="s">
        <v>378</v>
      </c>
      <c r="F2748" s="202">
        <v>500</v>
      </c>
      <c r="G2748" s="203" t="s">
        <v>88</v>
      </c>
      <c r="H2748" s="204"/>
      <c r="I2748" s="200" t="s">
        <v>103</v>
      </c>
      <c r="J2748" s="197">
        <v>25</v>
      </c>
      <c r="K2748" s="276"/>
      <c r="L2748" s="276">
        <v>5.3000000000000007</v>
      </c>
    </row>
    <row r="2749" spans="1:12" x14ac:dyDescent="0.2">
      <c r="A2749" s="23"/>
      <c r="B2749" s="196">
        <v>1971311250</v>
      </c>
      <c r="C2749" s="282">
        <v>4012406021431</v>
      </c>
      <c r="D2749" s="200" t="s">
        <v>571</v>
      </c>
      <c r="E2749" s="201" t="s">
        <v>378</v>
      </c>
      <c r="F2749" s="202">
        <v>250</v>
      </c>
      <c r="G2749" s="203" t="s">
        <v>88</v>
      </c>
      <c r="H2749" s="204"/>
      <c r="I2749" s="200" t="s">
        <v>103</v>
      </c>
      <c r="J2749" s="197">
        <v>10</v>
      </c>
      <c r="K2749" s="276">
        <v>15.65</v>
      </c>
      <c r="L2749" s="276">
        <v>6.25</v>
      </c>
    </row>
    <row r="2750" spans="1:12" x14ac:dyDescent="0.2">
      <c r="A2750" s="23"/>
      <c r="B2750" s="196">
        <v>1971314500</v>
      </c>
      <c r="C2750" s="282">
        <v>4012406021448</v>
      </c>
      <c r="D2750" s="200" t="s">
        <v>571</v>
      </c>
      <c r="E2750" s="201" t="s">
        <v>378</v>
      </c>
      <c r="F2750" s="202">
        <v>500</v>
      </c>
      <c r="G2750" s="203" t="s">
        <v>88</v>
      </c>
      <c r="H2750" s="204"/>
      <c r="I2750" s="200" t="s">
        <v>48</v>
      </c>
      <c r="J2750" s="197">
        <v>25</v>
      </c>
      <c r="K2750" s="276"/>
      <c r="L2750" s="276">
        <v>6.3</v>
      </c>
    </row>
    <row r="2751" spans="1:12" s="284" customFormat="1" x14ac:dyDescent="0.2">
      <c r="A2751" s="283"/>
      <c r="B2751" s="196">
        <v>1971314250</v>
      </c>
      <c r="C2751" s="282">
        <v>4012406021455</v>
      </c>
      <c r="D2751" s="200" t="s">
        <v>571</v>
      </c>
      <c r="E2751" s="201" t="s">
        <v>378</v>
      </c>
      <c r="F2751" s="202">
        <v>250</v>
      </c>
      <c r="G2751" s="203" t="s">
        <v>88</v>
      </c>
      <c r="H2751" s="204"/>
      <c r="I2751" s="200" t="s">
        <v>48</v>
      </c>
      <c r="J2751" s="197">
        <v>10</v>
      </c>
      <c r="K2751" s="276">
        <v>17.150000000000002</v>
      </c>
      <c r="L2751" s="276">
        <v>6.8500000000000005</v>
      </c>
    </row>
    <row r="2752" spans="1:12" s="3" customFormat="1" ht="3.75" customHeight="1" x14ac:dyDescent="0.2">
      <c r="A2752" s="26"/>
      <c r="B2752" s="27"/>
      <c r="C2752" s="215"/>
      <c r="D2752" s="29"/>
      <c r="E2752" s="28"/>
      <c r="F2752" s="29"/>
      <c r="G2752" s="28"/>
      <c r="H2752" s="29"/>
      <c r="I2752" s="205"/>
      <c r="J2752" s="168"/>
      <c r="K2752" s="207"/>
      <c r="L2752" s="207"/>
    </row>
    <row r="2753" spans="1:12" x14ac:dyDescent="0.2">
      <c r="A2753" s="23"/>
      <c r="B2753" s="196">
        <v>1981313500</v>
      </c>
      <c r="C2753" s="282">
        <v>4012406021486</v>
      </c>
      <c r="D2753" s="200" t="s">
        <v>572</v>
      </c>
      <c r="E2753" s="201" t="s">
        <v>379</v>
      </c>
      <c r="F2753" s="202">
        <v>500</v>
      </c>
      <c r="G2753" s="203" t="s">
        <v>88</v>
      </c>
      <c r="H2753" s="204"/>
      <c r="I2753" s="200" t="s">
        <v>102</v>
      </c>
      <c r="J2753" s="197">
        <v>25</v>
      </c>
      <c r="K2753" s="276"/>
      <c r="L2753" s="276">
        <v>6</v>
      </c>
    </row>
    <row r="2754" spans="1:12" s="284" customFormat="1" x14ac:dyDescent="0.2">
      <c r="A2754" s="283"/>
      <c r="B2754" s="196">
        <v>1981313250</v>
      </c>
      <c r="C2754" s="282">
        <v>4012406021493</v>
      </c>
      <c r="D2754" s="200" t="s">
        <v>572</v>
      </c>
      <c r="E2754" s="201" t="s">
        <v>379</v>
      </c>
      <c r="F2754" s="202">
        <v>250</v>
      </c>
      <c r="G2754" s="203" t="s">
        <v>88</v>
      </c>
      <c r="H2754" s="204"/>
      <c r="I2754" s="200" t="s">
        <v>102</v>
      </c>
      <c r="J2754" s="197">
        <v>10</v>
      </c>
      <c r="K2754" s="276">
        <v>16.349999999999998</v>
      </c>
      <c r="L2754" s="276">
        <v>6.5500000000000007</v>
      </c>
    </row>
    <row r="2755" spans="1:12" x14ac:dyDescent="0.2">
      <c r="A2755" s="23"/>
      <c r="B2755" s="196">
        <v>1981311500</v>
      </c>
      <c r="C2755" s="282">
        <v>4012406021509</v>
      </c>
      <c r="D2755" s="200" t="s">
        <v>572</v>
      </c>
      <c r="E2755" s="201" t="s">
        <v>379</v>
      </c>
      <c r="F2755" s="202">
        <v>500</v>
      </c>
      <c r="G2755" s="203" t="s">
        <v>88</v>
      </c>
      <c r="H2755" s="204"/>
      <c r="I2755" s="200" t="s">
        <v>103</v>
      </c>
      <c r="J2755" s="197">
        <v>25</v>
      </c>
      <c r="K2755" s="276"/>
      <c r="L2755" s="276">
        <v>5.5500000000000007</v>
      </c>
    </row>
    <row r="2756" spans="1:12" s="284" customFormat="1" x14ac:dyDescent="0.2">
      <c r="A2756" s="283"/>
      <c r="B2756" s="196">
        <v>1981311250</v>
      </c>
      <c r="C2756" s="282">
        <v>4012406021516</v>
      </c>
      <c r="D2756" s="200" t="s">
        <v>572</v>
      </c>
      <c r="E2756" s="201" t="s">
        <v>379</v>
      </c>
      <c r="F2756" s="202">
        <v>250</v>
      </c>
      <c r="G2756" s="203" t="s">
        <v>88</v>
      </c>
      <c r="H2756" s="204"/>
      <c r="I2756" s="200" t="s">
        <v>103</v>
      </c>
      <c r="J2756" s="197">
        <v>10</v>
      </c>
      <c r="K2756" s="276">
        <v>15.2</v>
      </c>
      <c r="L2756" s="276">
        <v>6.1</v>
      </c>
    </row>
    <row r="2757" spans="1:12" x14ac:dyDescent="0.2">
      <c r="A2757" s="23"/>
      <c r="B2757" s="196">
        <v>1981314500</v>
      </c>
      <c r="C2757" s="282">
        <v>4012406021523</v>
      </c>
      <c r="D2757" s="200" t="s">
        <v>572</v>
      </c>
      <c r="E2757" s="201" t="s">
        <v>379</v>
      </c>
      <c r="F2757" s="202">
        <v>500</v>
      </c>
      <c r="G2757" s="203" t="s">
        <v>88</v>
      </c>
      <c r="H2757" s="204"/>
      <c r="I2757" s="200" t="s">
        <v>48</v>
      </c>
      <c r="J2757" s="197">
        <v>25</v>
      </c>
      <c r="K2757" s="276"/>
      <c r="L2757" s="276">
        <v>6.65</v>
      </c>
    </row>
    <row r="2758" spans="1:12" s="284" customFormat="1" x14ac:dyDescent="0.2">
      <c r="A2758" s="283"/>
      <c r="B2758" s="196">
        <v>1981314250</v>
      </c>
      <c r="C2758" s="282">
        <v>4012406021530</v>
      </c>
      <c r="D2758" s="200" t="s">
        <v>572</v>
      </c>
      <c r="E2758" s="201" t="s">
        <v>379</v>
      </c>
      <c r="F2758" s="202">
        <v>250</v>
      </c>
      <c r="G2758" s="203" t="s">
        <v>88</v>
      </c>
      <c r="H2758" s="204"/>
      <c r="I2758" s="200" t="s">
        <v>48</v>
      </c>
      <c r="J2758" s="197">
        <v>10</v>
      </c>
      <c r="K2758" s="276">
        <v>17.599999999999998</v>
      </c>
      <c r="L2758" s="276">
        <v>7.05</v>
      </c>
    </row>
    <row r="2759" spans="1:12" s="284" customFormat="1" x14ac:dyDescent="0.2">
      <c r="A2759" s="283"/>
      <c r="B2759" s="358"/>
      <c r="C2759" s="346"/>
      <c r="D2759" s="1"/>
      <c r="E2759" s="203"/>
      <c r="F2759" s="35"/>
      <c r="G2759" s="203"/>
      <c r="H2759" s="1"/>
      <c r="I2759" s="1"/>
      <c r="J2759" s="347"/>
      <c r="K2759" s="208"/>
      <c r="L2759" s="208"/>
    </row>
    <row r="2760" spans="1:12" s="3" customFormat="1" ht="3.75" customHeight="1" x14ac:dyDescent="0.2">
      <c r="A2760" s="26"/>
      <c r="B2760" s="27"/>
      <c r="C2760" s="215"/>
      <c r="D2760" s="29"/>
      <c r="E2760" s="28"/>
      <c r="F2760" s="29"/>
      <c r="G2760" s="28"/>
      <c r="H2760" s="29"/>
      <c r="I2760" s="205"/>
      <c r="J2760" s="168"/>
      <c r="K2760" s="207"/>
      <c r="L2760" s="207"/>
    </row>
    <row r="2761" spans="1:12" s="166" customFormat="1" x14ac:dyDescent="0.2">
      <c r="A2761" s="198"/>
      <c r="B2761" s="196">
        <v>2861313500</v>
      </c>
      <c r="C2761" s="239">
        <v>4012406273243</v>
      </c>
      <c r="D2761" s="200" t="s">
        <v>699</v>
      </c>
      <c r="E2761" s="201" t="s">
        <v>752</v>
      </c>
      <c r="F2761" s="202">
        <v>500</v>
      </c>
      <c r="G2761" s="203" t="s">
        <v>88</v>
      </c>
      <c r="H2761" s="204"/>
      <c r="I2761" s="200" t="s">
        <v>102</v>
      </c>
      <c r="J2761" s="197">
        <v>25</v>
      </c>
      <c r="K2761" s="276"/>
      <c r="L2761" s="276">
        <v>5.6999999999999993</v>
      </c>
    </row>
    <row r="2762" spans="1:12" s="284" customFormat="1" x14ac:dyDescent="0.2">
      <c r="A2762" s="283"/>
      <c r="B2762" s="196">
        <v>2861313250</v>
      </c>
      <c r="C2762" s="239">
        <v>4012406273250</v>
      </c>
      <c r="D2762" s="200" t="s">
        <v>699</v>
      </c>
      <c r="E2762" s="201" t="s">
        <v>752</v>
      </c>
      <c r="F2762" s="202">
        <v>250</v>
      </c>
      <c r="G2762" s="203" t="s">
        <v>88</v>
      </c>
      <c r="H2762" s="204"/>
      <c r="I2762" s="200" t="s">
        <v>102</v>
      </c>
      <c r="J2762" s="197">
        <v>10</v>
      </c>
      <c r="K2762" s="276">
        <v>15.499999999999998</v>
      </c>
      <c r="L2762" s="276">
        <v>6.2</v>
      </c>
    </row>
    <row r="2763" spans="1:12" s="166" customFormat="1" x14ac:dyDescent="0.2">
      <c r="A2763" s="198"/>
      <c r="B2763" s="196">
        <v>2861311500</v>
      </c>
      <c r="C2763" s="239">
        <v>4012406273267</v>
      </c>
      <c r="D2763" s="200" t="s">
        <v>699</v>
      </c>
      <c r="E2763" s="201" t="s">
        <v>752</v>
      </c>
      <c r="F2763" s="202">
        <v>500</v>
      </c>
      <c r="G2763" s="203" t="s">
        <v>88</v>
      </c>
      <c r="H2763" s="204"/>
      <c r="I2763" s="200" t="s">
        <v>103</v>
      </c>
      <c r="J2763" s="197">
        <v>25</v>
      </c>
      <c r="K2763" s="276"/>
      <c r="L2763" s="276">
        <v>5.3000000000000007</v>
      </c>
    </row>
    <row r="2764" spans="1:12" s="166" customFormat="1" x14ac:dyDescent="0.2">
      <c r="A2764" s="198"/>
      <c r="B2764" s="196">
        <v>2861311250</v>
      </c>
      <c r="C2764" s="239">
        <v>4012406273274</v>
      </c>
      <c r="D2764" s="200" t="s">
        <v>699</v>
      </c>
      <c r="E2764" s="201" t="s">
        <v>752</v>
      </c>
      <c r="F2764" s="202">
        <v>250</v>
      </c>
      <c r="G2764" s="203" t="s">
        <v>88</v>
      </c>
      <c r="H2764" s="204"/>
      <c r="I2764" s="200" t="s">
        <v>103</v>
      </c>
      <c r="J2764" s="197">
        <v>10</v>
      </c>
      <c r="K2764" s="276">
        <v>14.399999999999999</v>
      </c>
      <c r="L2764" s="276">
        <v>5.75</v>
      </c>
    </row>
    <row r="2765" spans="1:12" s="166" customFormat="1" x14ac:dyDescent="0.2">
      <c r="A2765" s="198"/>
      <c r="B2765" s="196">
        <v>2861314500</v>
      </c>
      <c r="C2765" s="239">
        <v>4012406273281</v>
      </c>
      <c r="D2765" s="200" t="s">
        <v>699</v>
      </c>
      <c r="E2765" s="201" t="s">
        <v>752</v>
      </c>
      <c r="F2765" s="202">
        <v>500</v>
      </c>
      <c r="G2765" s="203" t="s">
        <v>88</v>
      </c>
      <c r="H2765" s="204"/>
      <c r="I2765" s="200" t="s">
        <v>48</v>
      </c>
      <c r="J2765" s="197">
        <v>25</v>
      </c>
      <c r="K2765" s="276"/>
      <c r="L2765" s="276">
        <v>6.4</v>
      </c>
    </row>
    <row r="2766" spans="1:12" s="284" customFormat="1" x14ac:dyDescent="0.2">
      <c r="A2766" s="283"/>
      <c r="B2766" s="196">
        <v>2861314250</v>
      </c>
      <c r="C2766" s="239">
        <v>4012406273298</v>
      </c>
      <c r="D2766" s="200" t="s">
        <v>699</v>
      </c>
      <c r="E2766" s="201" t="s">
        <v>752</v>
      </c>
      <c r="F2766" s="202">
        <v>250</v>
      </c>
      <c r="G2766" s="203" t="s">
        <v>88</v>
      </c>
      <c r="H2766" s="204"/>
      <c r="I2766" s="200" t="s">
        <v>48</v>
      </c>
      <c r="J2766" s="197">
        <v>10</v>
      </c>
      <c r="K2766" s="276">
        <v>17.049999999999997</v>
      </c>
      <c r="L2766" s="276">
        <v>6.8000000000000007</v>
      </c>
    </row>
    <row r="2767" spans="1:12" s="3" customFormat="1" ht="3.75" customHeight="1" x14ac:dyDescent="0.2">
      <c r="A2767" s="26"/>
      <c r="B2767" s="27"/>
      <c r="C2767" s="215"/>
      <c r="D2767" s="29"/>
      <c r="E2767" s="28"/>
      <c r="F2767" s="29"/>
      <c r="G2767" s="28"/>
      <c r="H2767" s="29"/>
      <c r="I2767" s="205"/>
      <c r="J2767" s="205"/>
      <c r="K2767" s="207"/>
      <c r="L2767" s="207"/>
    </row>
    <row r="2768" spans="1:12" s="166" customFormat="1" x14ac:dyDescent="0.2">
      <c r="A2768" s="198"/>
      <c r="B2768" s="196">
        <v>2871313500</v>
      </c>
      <c r="C2768" s="239">
        <v>4012406273304</v>
      </c>
      <c r="D2768" s="200" t="s">
        <v>700</v>
      </c>
      <c r="E2768" s="201" t="s">
        <v>753</v>
      </c>
      <c r="F2768" s="202">
        <v>500</v>
      </c>
      <c r="G2768" s="203" t="s">
        <v>88</v>
      </c>
      <c r="H2768" s="204"/>
      <c r="I2768" s="200" t="s">
        <v>102</v>
      </c>
      <c r="J2768" s="197">
        <v>25</v>
      </c>
      <c r="K2768" s="276"/>
      <c r="L2768" s="276">
        <v>5.8</v>
      </c>
    </row>
    <row r="2769" spans="1:12" s="284" customFormat="1" x14ac:dyDescent="0.2">
      <c r="A2769" s="283"/>
      <c r="B2769" s="196">
        <v>2871313250</v>
      </c>
      <c r="C2769" s="239">
        <v>4012406273311</v>
      </c>
      <c r="D2769" s="200" t="s">
        <v>700</v>
      </c>
      <c r="E2769" s="201" t="s">
        <v>753</v>
      </c>
      <c r="F2769" s="202">
        <v>250</v>
      </c>
      <c r="G2769" s="203" t="s">
        <v>88</v>
      </c>
      <c r="H2769" s="204"/>
      <c r="I2769" s="200" t="s">
        <v>102</v>
      </c>
      <c r="J2769" s="197">
        <v>10</v>
      </c>
      <c r="K2769" s="276">
        <v>15.700000000000001</v>
      </c>
      <c r="L2769" s="276">
        <v>6.3</v>
      </c>
    </row>
    <row r="2770" spans="1:12" s="166" customFormat="1" x14ac:dyDescent="0.2">
      <c r="A2770" s="198"/>
      <c r="B2770" s="196">
        <v>2871311500</v>
      </c>
      <c r="C2770" s="239">
        <v>4012406273328</v>
      </c>
      <c r="D2770" s="200" t="s">
        <v>700</v>
      </c>
      <c r="E2770" s="201" t="s">
        <v>753</v>
      </c>
      <c r="F2770" s="202">
        <v>500</v>
      </c>
      <c r="G2770" s="203" t="s">
        <v>88</v>
      </c>
      <c r="H2770" s="204"/>
      <c r="I2770" s="200" t="s">
        <v>103</v>
      </c>
      <c r="J2770" s="197">
        <v>25</v>
      </c>
      <c r="K2770" s="276"/>
      <c r="L2770" s="276">
        <v>5.4</v>
      </c>
    </row>
    <row r="2771" spans="1:12" s="166" customFormat="1" x14ac:dyDescent="0.2">
      <c r="A2771" s="198"/>
      <c r="B2771" s="196">
        <v>2871311250</v>
      </c>
      <c r="C2771" s="239">
        <v>4012406273335</v>
      </c>
      <c r="D2771" s="200" t="s">
        <v>700</v>
      </c>
      <c r="E2771" s="201" t="s">
        <v>753</v>
      </c>
      <c r="F2771" s="202">
        <v>250</v>
      </c>
      <c r="G2771" s="203" t="s">
        <v>88</v>
      </c>
      <c r="H2771" s="204"/>
      <c r="I2771" s="200" t="s">
        <v>103</v>
      </c>
      <c r="J2771" s="197">
        <v>10</v>
      </c>
      <c r="K2771" s="276">
        <v>14.8</v>
      </c>
      <c r="L2771" s="276">
        <v>5.8999999999999995</v>
      </c>
    </row>
    <row r="2772" spans="1:12" s="166" customFormat="1" x14ac:dyDescent="0.2">
      <c r="A2772" s="198"/>
      <c r="B2772" s="196">
        <v>2871314500</v>
      </c>
      <c r="C2772" s="239">
        <v>4012406273342</v>
      </c>
      <c r="D2772" s="200" t="s">
        <v>700</v>
      </c>
      <c r="E2772" s="201" t="s">
        <v>753</v>
      </c>
      <c r="F2772" s="202">
        <v>500</v>
      </c>
      <c r="G2772" s="203" t="s">
        <v>88</v>
      </c>
      <c r="H2772" s="204"/>
      <c r="I2772" s="200" t="s">
        <v>48</v>
      </c>
      <c r="J2772" s="197">
        <v>25</v>
      </c>
      <c r="K2772" s="276"/>
      <c r="L2772" s="276">
        <v>6.5</v>
      </c>
    </row>
    <row r="2773" spans="1:12" s="284" customFormat="1" x14ac:dyDescent="0.2">
      <c r="A2773" s="283"/>
      <c r="B2773" s="196">
        <v>2871314250</v>
      </c>
      <c r="C2773" s="239">
        <v>4012406273359</v>
      </c>
      <c r="D2773" s="200" t="s">
        <v>700</v>
      </c>
      <c r="E2773" s="201" t="s">
        <v>753</v>
      </c>
      <c r="F2773" s="202">
        <v>250</v>
      </c>
      <c r="G2773" s="203" t="s">
        <v>88</v>
      </c>
      <c r="H2773" s="204"/>
      <c r="I2773" s="200" t="s">
        <v>48</v>
      </c>
      <c r="J2773" s="197">
        <v>10</v>
      </c>
      <c r="K2773" s="276">
        <v>17.350000000000001</v>
      </c>
      <c r="L2773" s="276">
        <v>6.9499999999999993</v>
      </c>
    </row>
    <row r="2774" spans="1:12" s="3" customFormat="1" ht="3.75" customHeight="1" x14ac:dyDescent="0.2">
      <c r="A2774" s="26"/>
      <c r="B2774" s="27"/>
      <c r="C2774" s="215"/>
      <c r="D2774" s="29"/>
      <c r="E2774" s="28"/>
      <c r="F2774" s="29"/>
      <c r="G2774" s="28"/>
      <c r="H2774" s="29"/>
      <c r="I2774" s="205"/>
      <c r="J2774" s="205"/>
      <c r="K2774" s="207"/>
      <c r="L2774" s="207"/>
    </row>
    <row r="2775" spans="1:12" x14ac:dyDescent="0.2">
      <c r="A2775" s="23"/>
      <c r="B2775" s="196">
        <v>1871313500</v>
      </c>
      <c r="C2775" s="282">
        <v>4012406024364</v>
      </c>
      <c r="D2775" s="200" t="s">
        <v>571</v>
      </c>
      <c r="E2775" s="201" t="s">
        <v>753</v>
      </c>
      <c r="F2775" s="202">
        <v>500</v>
      </c>
      <c r="G2775" s="203" t="s">
        <v>88</v>
      </c>
      <c r="H2775" s="204"/>
      <c r="I2775" s="200" t="s">
        <v>102</v>
      </c>
      <c r="J2775" s="197">
        <v>25</v>
      </c>
      <c r="K2775" s="276"/>
      <c r="L2775" s="276">
        <v>5.8999999999999995</v>
      </c>
    </row>
    <row r="2776" spans="1:12" s="284" customFormat="1" x14ac:dyDescent="0.2">
      <c r="A2776" s="283"/>
      <c r="B2776" s="196">
        <v>1871313250</v>
      </c>
      <c r="C2776" s="282">
        <v>4012406024371</v>
      </c>
      <c r="D2776" s="200" t="s">
        <v>571</v>
      </c>
      <c r="E2776" s="201" t="s">
        <v>753</v>
      </c>
      <c r="F2776" s="202">
        <v>250</v>
      </c>
      <c r="G2776" s="203" t="s">
        <v>88</v>
      </c>
      <c r="H2776" s="204"/>
      <c r="I2776" s="200" t="s">
        <v>102</v>
      </c>
      <c r="J2776" s="197">
        <v>10</v>
      </c>
      <c r="K2776" s="276">
        <v>15.999999999999998</v>
      </c>
      <c r="L2776" s="276">
        <v>6.4</v>
      </c>
    </row>
    <row r="2777" spans="1:12" x14ac:dyDescent="0.2">
      <c r="A2777" s="23"/>
      <c r="B2777" s="196">
        <v>1871311500</v>
      </c>
      <c r="C2777" s="282">
        <v>4012406024388</v>
      </c>
      <c r="D2777" s="200" t="s">
        <v>571</v>
      </c>
      <c r="E2777" s="201" t="s">
        <v>753</v>
      </c>
      <c r="F2777" s="202">
        <v>500</v>
      </c>
      <c r="G2777" s="203" t="s">
        <v>88</v>
      </c>
      <c r="H2777" s="204"/>
      <c r="I2777" s="200" t="s">
        <v>103</v>
      </c>
      <c r="J2777" s="197">
        <v>25</v>
      </c>
      <c r="K2777" s="276"/>
      <c r="L2777" s="276">
        <v>5.5</v>
      </c>
    </row>
    <row r="2778" spans="1:12" s="194" customFormat="1" x14ac:dyDescent="0.2">
      <c r="A2778" s="186"/>
      <c r="B2778" s="218">
        <v>1871311300</v>
      </c>
      <c r="C2778" s="239" t="s">
        <v>804</v>
      </c>
      <c r="D2778" s="228" t="s">
        <v>571</v>
      </c>
      <c r="E2778" s="229" t="s">
        <v>753</v>
      </c>
      <c r="F2778" s="230">
        <v>300</v>
      </c>
      <c r="G2778" s="231" t="s">
        <v>88</v>
      </c>
      <c r="H2778" s="238"/>
      <c r="I2778" s="228" t="s">
        <v>103</v>
      </c>
      <c r="J2778" s="312">
        <v>10</v>
      </c>
      <c r="K2778" s="276">
        <v>18.75</v>
      </c>
      <c r="L2778" s="276">
        <v>6.25</v>
      </c>
    </row>
    <row r="2779" spans="1:12" x14ac:dyDescent="0.2">
      <c r="A2779" s="23"/>
      <c r="B2779" s="196">
        <v>1871311250</v>
      </c>
      <c r="C2779" s="282">
        <v>4012406024395</v>
      </c>
      <c r="D2779" s="200" t="s">
        <v>571</v>
      </c>
      <c r="E2779" s="201" t="s">
        <v>753</v>
      </c>
      <c r="F2779" s="202">
        <v>250</v>
      </c>
      <c r="G2779" s="203" t="s">
        <v>88</v>
      </c>
      <c r="H2779" s="204"/>
      <c r="I2779" s="200" t="s">
        <v>103</v>
      </c>
      <c r="J2779" s="197">
        <v>10</v>
      </c>
      <c r="K2779" s="276">
        <v>14.9</v>
      </c>
      <c r="L2779" s="276">
        <v>5.95</v>
      </c>
    </row>
    <row r="2780" spans="1:12" x14ac:dyDescent="0.2">
      <c r="A2780" s="23"/>
      <c r="B2780" s="196">
        <v>1871314500</v>
      </c>
      <c r="C2780" s="282">
        <v>4012406024401</v>
      </c>
      <c r="D2780" s="200" t="s">
        <v>571</v>
      </c>
      <c r="E2780" s="201" t="s">
        <v>753</v>
      </c>
      <c r="F2780" s="202">
        <v>500</v>
      </c>
      <c r="G2780" s="203" t="s">
        <v>88</v>
      </c>
      <c r="H2780" s="204"/>
      <c r="I2780" s="200" t="s">
        <v>48</v>
      </c>
      <c r="J2780" s="197">
        <v>25</v>
      </c>
      <c r="K2780" s="276"/>
      <c r="L2780" s="276">
        <v>6.6000000000000005</v>
      </c>
    </row>
    <row r="2781" spans="1:12" x14ac:dyDescent="0.2">
      <c r="A2781" s="23"/>
      <c r="B2781" s="196">
        <v>1871314250</v>
      </c>
      <c r="C2781" s="282">
        <v>4012406024418</v>
      </c>
      <c r="D2781" s="200" t="s">
        <v>571</v>
      </c>
      <c r="E2781" s="201" t="s">
        <v>753</v>
      </c>
      <c r="F2781" s="202">
        <v>250</v>
      </c>
      <c r="G2781" s="203" t="s">
        <v>88</v>
      </c>
      <c r="H2781" s="204"/>
      <c r="I2781" s="200" t="s">
        <v>48</v>
      </c>
      <c r="J2781" s="197">
        <v>10</v>
      </c>
      <c r="K2781" s="276">
        <v>17.7</v>
      </c>
      <c r="L2781" s="276">
        <v>7.1</v>
      </c>
    </row>
    <row r="2782" spans="1:12" s="3" customFormat="1" ht="3.75" customHeight="1" x14ac:dyDescent="0.2">
      <c r="A2782" s="26"/>
      <c r="B2782" s="27"/>
      <c r="C2782" s="215"/>
      <c r="D2782" s="29"/>
      <c r="E2782" s="28"/>
      <c r="F2782" s="29"/>
      <c r="G2782" s="28"/>
      <c r="H2782" s="29"/>
      <c r="I2782" s="205"/>
      <c r="J2782" s="168"/>
      <c r="K2782" s="207"/>
      <c r="L2782" s="207"/>
    </row>
    <row r="2783" spans="1:12" x14ac:dyDescent="0.2">
      <c r="A2783" s="23"/>
      <c r="B2783" s="196">
        <v>1881313500</v>
      </c>
      <c r="C2783" s="282">
        <v>4012406024449</v>
      </c>
      <c r="D2783" s="200" t="s">
        <v>572</v>
      </c>
      <c r="E2783" s="201" t="s">
        <v>262</v>
      </c>
      <c r="F2783" s="202">
        <v>500</v>
      </c>
      <c r="G2783" s="203" t="s">
        <v>88</v>
      </c>
      <c r="H2783" s="204"/>
      <c r="I2783" s="200" t="s">
        <v>102</v>
      </c>
      <c r="J2783" s="197">
        <v>25</v>
      </c>
      <c r="K2783" s="276"/>
      <c r="L2783" s="276">
        <v>6.75</v>
      </c>
    </row>
    <row r="2784" spans="1:12" s="284" customFormat="1" x14ac:dyDescent="0.2">
      <c r="A2784" s="283"/>
      <c r="B2784" s="196">
        <v>1881313250</v>
      </c>
      <c r="C2784" s="282">
        <v>4012406024456</v>
      </c>
      <c r="D2784" s="200" t="s">
        <v>572</v>
      </c>
      <c r="E2784" s="201" t="s">
        <v>262</v>
      </c>
      <c r="F2784" s="202">
        <v>250</v>
      </c>
      <c r="G2784" s="203" t="s">
        <v>88</v>
      </c>
      <c r="H2784" s="204"/>
      <c r="I2784" s="200" t="s">
        <v>102</v>
      </c>
      <c r="J2784" s="197">
        <v>10</v>
      </c>
      <c r="K2784" s="276">
        <v>17.95</v>
      </c>
      <c r="L2784" s="276">
        <v>7.1999999999999993</v>
      </c>
    </row>
    <row r="2785" spans="1:12" x14ac:dyDescent="0.2">
      <c r="A2785" s="23"/>
      <c r="B2785" s="196">
        <v>1881311500</v>
      </c>
      <c r="C2785" s="282">
        <v>4012406024463</v>
      </c>
      <c r="D2785" s="200" t="s">
        <v>572</v>
      </c>
      <c r="E2785" s="201" t="s">
        <v>262</v>
      </c>
      <c r="F2785" s="202">
        <v>500</v>
      </c>
      <c r="G2785" s="203" t="s">
        <v>88</v>
      </c>
      <c r="H2785" s="204"/>
      <c r="I2785" s="200" t="s">
        <v>103</v>
      </c>
      <c r="J2785" s="197">
        <v>25</v>
      </c>
      <c r="K2785" s="276"/>
      <c r="L2785" s="276">
        <v>6.3</v>
      </c>
    </row>
    <row r="2786" spans="1:12" x14ac:dyDescent="0.2">
      <c r="A2786" s="23"/>
      <c r="B2786" s="196">
        <v>1881311250</v>
      </c>
      <c r="C2786" s="282">
        <v>4012406024470</v>
      </c>
      <c r="D2786" s="200" t="s">
        <v>572</v>
      </c>
      <c r="E2786" s="201" t="s">
        <v>262</v>
      </c>
      <c r="F2786" s="202">
        <v>250</v>
      </c>
      <c r="G2786" s="203" t="s">
        <v>88</v>
      </c>
      <c r="H2786" s="204"/>
      <c r="I2786" s="200" t="s">
        <v>103</v>
      </c>
      <c r="J2786" s="197">
        <v>10</v>
      </c>
      <c r="K2786" s="276">
        <v>17.899999999999999</v>
      </c>
      <c r="L2786" s="276">
        <v>7.15</v>
      </c>
    </row>
    <row r="2787" spans="1:12" x14ac:dyDescent="0.2">
      <c r="A2787" s="23"/>
      <c r="B2787" s="196">
        <v>1881314500</v>
      </c>
      <c r="C2787" s="282">
        <v>4012406024487</v>
      </c>
      <c r="D2787" s="200" t="s">
        <v>572</v>
      </c>
      <c r="E2787" s="201" t="s">
        <v>262</v>
      </c>
      <c r="F2787" s="202">
        <v>500</v>
      </c>
      <c r="G2787" s="203" t="s">
        <v>88</v>
      </c>
      <c r="H2787" s="204"/>
      <c r="I2787" s="200" t="s">
        <v>48</v>
      </c>
      <c r="J2787" s="197">
        <v>25</v>
      </c>
      <c r="K2787" s="276"/>
      <c r="L2787" s="276">
        <v>7.5</v>
      </c>
    </row>
    <row r="2788" spans="1:12" x14ac:dyDescent="0.2">
      <c r="A2788" s="23"/>
      <c r="B2788" s="196">
        <v>1881314250</v>
      </c>
      <c r="C2788" s="282">
        <v>4012406024494</v>
      </c>
      <c r="D2788" s="200" t="s">
        <v>572</v>
      </c>
      <c r="E2788" s="201" t="s">
        <v>262</v>
      </c>
      <c r="F2788" s="202">
        <v>250</v>
      </c>
      <c r="G2788" s="203" t="s">
        <v>88</v>
      </c>
      <c r="H2788" s="204"/>
      <c r="I2788" s="200" t="s">
        <v>48</v>
      </c>
      <c r="J2788" s="197">
        <v>10</v>
      </c>
      <c r="K2788" s="276">
        <v>19.5</v>
      </c>
      <c r="L2788" s="276">
        <v>7.8000000000000007</v>
      </c>
    </row>
    <row r="2789" spans="1:12" x14ac:dyDescent="0.2">
      <c r="A2789" s="23"/>
      <c r="B2789" s="358"/>
      <c r="C2789" s="346"/>
      <c r="D2789" s="1"/>
      <c r="E2789" s="203"/>
      <c r="F2789" s="35"/>
      <c r="G2789" s="203"/>
      <c r="H2789" s="1"/>
      <c r="I2789" s="1"/>
      <c r="J2789" s="347"/>
      <c r="K2789" s="208"/>
      <c r="L2789" s="208"/>
    </row>
    <row r="2790" spans="1:12" s="3" customFormat="1" ht="3.75" customHeight="1" x14ac:dyDescent="0.2">
      <c r="A2790" s="26"/>
      <c r="B2790" s="27"/>
      <c r="C2790" s="215"/>
      <c r="D2790" s="29"/>
      <c r="E2790" s="28"/>
      <c r="F2790" s="29"/>
      <c r="G2790" s="28"/>
      <c r="H2790" s="29"/>
      <c r="I2790" s="205"/>
      <c r="J2790" s="168"/>
      <c r="K2790" s="207"/>
      <c r="L2790" s="207"/>
    </row>
    <row r="2791" spans="1:12" x14ac:dyDescent="0.2">
      <c r="A2791" s="23"/>
      <c r="B2791" s="196">
        <v>1891313500</v>
      </c>
      <c r="C2791" s="282">
        <v>4012406024524</v>
      </c>
      <c r="D2791" s="200" t="s">
        <v>573</v>
      </c>
      <c r="E2791" s="201" t="s">
        <v>574</v>
      </c>
      <c r="F2791" s="202">
        <v>500</v>
      </c>
      <c r="G2791" s="203" t="s">
        <v>88</v>
      </c>
      <c r="H2791" s="204"/>
      <c r="I2791" s="200" t="s">
        <v>102</v>
      </c>
      <c r="J2791" s="197">
        <v>25</v>
      </c>
      <c r="K2791" s="276"/>
      <c r="L2791" s="276">
        <v>7.6</v>
      </c>
    </row>
    <row r="2792" spans="1:12" s="284" customFormat="1" x14ac:dyDescent="0.2">
      <c r="A2792" s="310"/>
      <c r="B2792" s="196">
        <v>1891313250</v>
      </c>
      <c r="C2792" s="282">
        <v>4012406024531</v>
      </c>
      <c r="D2792" s="200" t="s">
        <v>573</v>
      </c>
      <c r="E2792" s="201" t="s">
        <v>574</v>
      </c>
      <c r="F2792" s="202">
        <v>250</v>
      </c>
      <c r="G2792" s="203" t="s">
        <v>88</v>
      </c>
      <c r="H2792" s="204"/>
      <c r="I2792" s="200" t="s">
        <v>102</v>
      </c>
      <c r="J2792" s="197">
        <v>10</v>
      </c>
      <c r="K2792" s="276">
        <v>19.7</v>
      </c>
      <c r="L2792" s="276">
        <v>7.8500000000000005</v>
      </c>
    </row>
    <row r="2793" spans="1:12" x14ac:dyDescent="0.2">
      <c r="A2793" s="44"/>
      <c r="B2793" s="196">
        <v>1891311500</v>
      </c>
      <c r="C2793" s="282">
        <v>4012406024548</v>
      </c>
      <c r="D2793" s="200" t="s">
        <v>573</v>
      </c>
      <c r="E2793" s="201" t="s">
        <v>574</v>
      </c>
      <c r="F2793" s="202">
        <v>500</v>
      </c>
      <c r="G2793" s="203" t="s">
        <v>88</v>
      </c>
      <c r="H2793" s="204"/>
      <c r="I2793" s="200" t="s">
        <v>103</v>
      </c>
      <c r="J2793" s="197">
        <v>25</v>
      </c>
      <c r="K2793" s="276"/>
      <c r="L2793" s="276">
        <v>7.05</v>
      </c>
    </row>
    <row r="2794" spans="1:12" x14ac:dyDescent="0.2">
      <c r="A2794" s="44"/>
      <c r="B2794" s="196">
        <v>1891311250</v>
      </c>
      <c r="C2794" s="282">
        <v>4012406024555</v>
      </c>
      <c r="D2794" s="200" t="s">
        <v>573</v>
      </c>
      <c r="E2794" s="201" t="s">
        <v>574</v>
      </c>
      <c r="F2794" s="202">
        <v>250</v>
      </c>
      <c r="G2794" s="203" t="s">
        <v>88</v>
      </c>
      <c r="H2794" s="204"/>
      <c r="I2794" s="200" t="s">
        <v>103</v>
      </c>
      <c r="J2794" s="197">
        <v>10</v>
      </c>
      <c r="K2794" s="276">
        <v>18.45</v>
      </c>
      <c r="L2794" s="276">
        <v>7.35</v>
      </c>
    </row>
    <row r="2795" spans="1:12" x14ac:dyDescent="0.2">
      <c r="A2795" s="44"/>
      <c r="B2795" s="196">
        <v>1891314500</v>
      </c>
      <c r="C2795" s="282">
        <v>4012406024562</v>
      </c>
      <c r="D2795" s="200" t="s">
        <v>573</v>
      </c>
      <c r="E2795" s="201" t="s">
        <v>574</v>
      </c>
      <c r="F2795" s="202">
        <v>500</v>
      </c>
      <c r="G2795" s="203" t="s">
        <v>88</v>
      </c>
      <c r="H2795" s="204"/>
      <c r="I2795" s="200" t="s">
        <v>48</v>
      </c>
      <c r="J2795" s="197">
        <v>25</v>
      </c>
      <c r="K2795" s="276"/>
      <c r="L2795" s="276">
        <v>8.4</v>
      </c>
    </row>
    <row r="2796" spans="1:12" s="284" customFormat="1" x14ac:dyDescent="0.2">
      <c r="A2796" s="283"/>
      <c r="B2796" s="196">
        <v>1891314250</v>
      </c>
      <c r="C2796" s="282">
        <v>4012406024579</v>
      </c>
      <c r="D2796" s="200" t="s">
        <v>573</v>
      </c>
      <c r="E2796" s="201" t="s">
        <v>574</v>
      </c>
      <c r="F2796" s="202">
        <v>250</v>
      </c>
      <c r="G2796" s="203" t="s">
        <v>88</v>
      </c>
      <c r="H2796" s="204"/>
      <c r="I2796" s="200" t="s">
        <v>48</v>
      </c>
      <c r="J2796" s="197">
        <v>10</v>
      </c>
      <c r="K2796" s="276">
        <v>21.4</v>
      </c>
      <c r="L2796" s="276">
        <v>8.6</v>
      </c>
    </row>
    <row r="2797" spans="1:12" s="284" customFormat="1" x14ac:dyDescent="0.2">
      <c r="A2797" s="283"/>
      <c r="B2797" s="358"/>
      <c r="C2797" s="346"/>
      <c r="D2797" s="1"/>
      <c r="E2797" s="203"/>
      <c r="F2797" s="35"/>
      <c r="G2797" s="203"/>
      <c r="H2797" s="1"/>
      <c r="I2797" s="1"/>
      <c r="J2797" s="347"/>
      <c r="K2797" s="208"/>
      <c r="L2797" s="208"/>
    </row>
    <row r="2798" spans="1:12" s="3" customFormat="1" ht="3.75" customHeight="1" x14ac:dyDescent="0.2">
      <c r="A2798" s="26"/>
      <c r="B2798" s="27"/>
      <c r="C2798" s="215"/>
      <c r="D2798" s="29"/>
      <c r="E2798" s="28"/>
      <c r="F2798" s="29"/>
      <c r="G2798" s="28"/>
      <c r="H2798" s="29"/>
      <c r="I2798" s="205"/>
      <c r="J2798" s="168"/>
      <c r="K2798" s="207"/>
      <c r="L2798" s="207"/>
    </row>
    <row r="2799" spans="1:12" s="166" customFormat="1" x14ac:dyDescent="0.2">
      <c r="A2799" s="198"/>
      <c r="B2799" s="196">
        <v>2891313500</v>
      </c>
      <c r="C2799" s="239">
        <v>4012406273366</v>
      </c>
      <c r="D2799" s="200" t="s">
        <v>755</v>
      </c>
      <c r="E2799" s="201" t="s">
        <v>754</v>
      </c>
      <c r="F2799" s="202">
        <v>500</v>
      </c>
      <c r="G2799" s="203" t="s">
        <v>88</v>
      </c>
      <c r="H2799" s="204"/>
      <c r="I2799" s="200" t="s">
        <v>102</v>
      </c>
      <c r="J2799" s="197">
        <v>25</v>
      </c>
      <c r="K2799" s="276"/>
      <c r="L2799" s="276">
        <v>6.75</v>
      </c>
    </row>
    <row r="2800" spans="1:12" s="284" customFormat="1" x14ac:dyDescent="0.2">
      <c r="A2800" s="283"/>
      <c r="B2800" s="196">
        <v>2891313250</v>
      </c>
      <c r="C2800" s="239">
        <v>4012406273373</v>
      </c>
      <c r="D2800" s="200" t="s">
        <v>755</v>
      </c>
      <c r="E2800" s="201" t="s">
        <v>754</v>
      </c>
      <c r="F2800" s="202">
        <v>250</v>
      </c>
      <c r="G2800" s="203" t="s">
        <v>88</v>
      </c>
      <c r="H2800" s="204"/>
      <c r="I2800" s="200" t="s">
        <v>102</v>
      </c>
      <c r="J2800" s="197">
        <v>10</v>
      </c>
      <c r="K2800" s="276">
        <v>18.2</v>
      </c>
      <c r="L2800" s="276">
        <v>7.25</v>
      </c>
    </row>
    <row r="2801" spans="1:12" s="166" customFormat="1" x14ac:dyDescent="0.2">
      <c r="A2801" s="178"/>
      <c r="B2801" s="196">
        <v>2891311500</v>
      </c>
      <c r="C2801" s="239">
        <v>4012406273380</v>
      </c>
      <c r="D2801" s="200" t="s">
        <v>755</v>
      </c>
      <c r="E2801" s="201" t="s">
        <v>754</v>
      </c>
      <c r="F2801" s="202">
        <v>500</v>
      </c>
      <c r="G2801" s="203" t="s">
        <v>88</v>
      </c>
      <c r="H2801" s="204"/>
      <c r="I2801" s="200" t="s">
        <v>103</v>
      </c>
      <c r="J2801" s="197">
        <v>25</v>
      </c>
      <c r="K2801" s="276"/>
      <c r="L2801" s="276">
        <v>6.25</v>
      </c>
    </row>
    <row r="2802" spans="1:12" s="166" customFormat="1" x14ac:dyDescent="0.2">
      <c r="A2802" s="198"/>
      <c r="B2802" s="196">
        <v>2891311250</v>
      </c>
      <c r="C2802" s="239">
        <v>4012406273397</v>
      </c>
      <c r="D2802" s="200" t="s">
        <v>755</v>
      </c>
      <c r="E2802" s="201" t="s">
        <v>754</v>
      </c>
      <c r="F2802" s="202">
        <v>250</v>
      </c>
      <c r="G2802" s="203" t="s">
        <v>88</v>
      </c>
      <c r="H2802" s="204"/>
      <c r="I2802" s="200" t="s">
        <v>103</v>
      </c>
      <c r="J2802" s="197">
        <v>10</v>
      </c>
      <c r="K2802" s="276">
        <v>17.049999999999997</v>
      </c>
      <c r="L2802" s="276">
        <v>6.8000000000000007</v>
      </c>
    </row>
    <row r="2803" spans="1:12" s="166" customFormat="1" x14ac:dyDescent="0.2">
      <c r="A2803" s="198"/>
      <c r="B2803" s="196">
        <v>2891314500</v>
      </c>
      <c r="C2803" s="239">
        <v>4012406273403</v>
      </c>
      <c r="D2803" s="200" t="s">
        <v>755</v>
      </c>
      <c r="E2803" s="201" t="s">
        <v>754</v>
      </c>
      <c r="F2803" s="202">
        <v>500</v>
      </c>
      <c r="G2803" s="203" t="s">
        <v>88</v>
      </c>
      <c r="H2803" s="204"/>
      <c r="I2803" s="200" t="s">
        <v>48</v>
      </c>
      <c r="J2803" s="197">
        <v>25</v>
      </c>
      <c r="K2803" s="276"/>
      <c r="L2803" s="276">
        <v>7.55</v>
      </c>
    </row>
    <row r="2804" spans="1:12" s="284" customFormat="1" x14ac:dyDescent="0.2">
      <c r="A2804" s="283"/>
      <c r="B2804" s="196">
        <v>2891314250</v>
      </c>
      <c r="C2804" s="239">
        <v>4012406273410</v>
      </c>
      <c r="D2804" s="200" t="s">
        <v>755</v>
      </c>
      <c r="E2804" s="201" t="s">
        <v>754</v>
      </c>
      <c r="F2804" s="202">
        <v>250</v>
      </c>
      <c r="G2804" s="203" t="s">
        <v>88</v>
      </c>
      <c r="H2804" s="204"/>
      <c r="I2804" s="200" t="s">
        <v>48</v>
      </c>
      <c r="J2804" s="197">
        <v>10</v>
      </c>
      <c r="K2804" s="276">
        <v>20.049999999999997</v>
      </c>
      <c r="L2804" s="276">
        <v>8</v>
      </c>
    </row>
    <row r="2805" spans="1:12" s="284" customFormat="1" x14ac:dyDescent="0.2">
      <c r="A2805" s="283"/>
      <c r="B2805" s="358"/>
      <c r="C2805" s="381"/>
      <c r="D2805" s="1"/>
      <c r="E2805" s="203"/>
      <c r="F2805" s="35"/>
      <c r="G2805" s="203"/>
      <c r="H2805" s="1"/>
      <c r="I2805" s="1"/>
      <c r="J2805" s="347"/>
      <c r="K2805" s="208"/>
      <c r="L2805" s="208"/>
    </row>
    <row r="2806" spans="1:12" s="3" customFormat="1" ht="3.75" customHeight="1" x14ac:dyDescent="0.2">
      <c r="A2806" s="26"/>
      <c r="B2806" s="27"/>
      <c r="C2806" s="215"/>
      <c r="D2806" s="29"/>
      <c r="E2806" s="28"/>
      <c r="F2806" s="29"/>
      <c r="G2806" s="28"/>
      <c r="H2806" s="29"/>
      <c r="I2806" s="205"/>
      <c r="J2806" s="168"/>
      <c r="K2806" s="207"/>
      <c r="L2806" s="207"/>
    </row>
    <row r="2807" spans="1:12" s="6" customFormat="1" ht="18" x14ac:dyDescent="0.25">
      <c r="A2807" s="429" t="s">
        <v>579</v>
      </c>
      <c r="B2807" s="430"/>
      <c r="C2807" s="431"/>
      <c r="D2807" s="432"/>
      <c r="E2807" s="433"/>
      <c r="F2807" s="433"/>
      <c r="G2807" s="433"/>
      <c r="H2807" s="433"/>
      <c r="I2807" s="433"/>
      <c r="J2807" s="433"/>
      <c r="K2807" s="434"/>
      <c r="L2807" s="434"/>
    </row>
    <row r="2808" spans="1:12" s="58" customFormat="1" ht="12.75" x14ac:dyDescent="0.2">
      <c r="C2808" s="376"/>
      <c r="I2808" s="138"/>
      <c r="K2808" s="131"/>
      <c r="L2808" s="131"/>
    </row>
    <row r="2809" spans="1:12" s="58" customFormat="1" ht="12.75" x14ac:dyDescent="0.2">
      <c r="C2809" s="376"/>
      <c r="I2809" s="138"/>
      <c r="K2809" s="131"/>
      <c r="L2809" s="131"/>
    </row>
    <row r="2810" spans="1:12" s="58" customFormat="1" ht="12.75" x14ac:dyDescent="0.2">
      <c r="C2810" s="376"/>
      <c r="I2810" s="138"/>
      <c r="K2810" s="131"/>
      <c r="L2810" s="131"/>
    </row>
    <row r="2811" spans="1:12" s="58" customFormat="1" ht="12.75" x14ac:dyDescent="0.2">
      <c r="C2811" s="376"/>
      <c r="I2811" s="138"/>
      <c r="K2811" s="131"/>
      <c r="L2811" s="131"/>
    </row>
    <row r="2812" spans="1:12" s="58" customFormat="1" ht="12.75" x14ac:dyDescent="0.2">
      <c r="C2812" s="376"/>
      <c r="I2812" s="138"/>
      <c r="K2812" s="131"/>
      <c r="L2812" s="131"/>
    </row>
    <row r="2813" spans="1:12" s="58" customFormat="1" ht="12.75" x14ac:dyDescent="0.2">
      <c r="C2813" s="376"/>
      <c r="I2813" s="138"/>
      <c r="K2813" s="131"/>
      <c r="L2813" s="131"/>
    </row>
    <row r="2814" spans="1:12" s="58" customFormat="1" ht="12.75" x14ac:dyDescent="0.2">
      <c r="C2814" s="376"/>
      <c r="I2814" s="138"/>
      <c r="K2814" s="131"/>
      <c r="L2814" s="131"/>
    </row>
    <row r="2815" spans="1:12" s="58" customFormat="1" ht="12.75" x14ac:dyDescent="0.2">
      <c r="C2815" s="376"/>
      <c r="I2815" s="138"/>
      <c r="K2815" s="131"/>
      <c r="L2815" s="131"/>
    </row>
    <row r="2816" spans="1:12" s="58" customFormat="1" ht="12.75" x14ac:dyDescent="0.2">
      <c r="C2816" s="376"/>
      <c r="I2816" s="138"/>
      <c r="K2816" s="131"/>
      <c r="L2816" s="131"/>
    </row>
    <row r="2817" spans="1:12" s="58" customFormat="1" ht="12.75" x14ac:dyDescent="0.2">
      <c r="C2817" s="376"/>
      <c r="I2817" s="138"/>
      <c r="K2817" s="131"/>
      <c r="L2817" s="131"/>
    </row>
    <row r="2818" spans="1:12" s="58" customFormat="1" ht="12.75" x14ac:dyDescent="0.2">
      <c r="C2818" s="376"/>
      <c r="I2818" s="138"/>
      <c r="K2818" s="131"/>
      <c r="L2818" s="131"/>
    </row>
    <row r="2819" spans="1:12" s="19" customFormat="1" ht="41.25" customHeight="1" x14ac:dyDescent="0.25">
      <c r="A2819" s="15"/>
      <c r="B2819" s="167"/>
      <c r="C2819" s="359"/>
      <c r="D2819" s="16"/>
      <c r="E2819" s="13"/>
      <c r="F2819" s="15"/>
      <c r="G2819" s="13"/>
      <c r="H2819" s="17"/>
      <c r="I2819" s="32"/>
      <c r="J2819" s="18"/>
      <c r="K2819" s="127"/>
      <c r="L2819" s="127"/>
    </row>
    <row r="2820" spans="1:12" s="185" customFormat="1" x14ac:dyDescent="0.2">
      <c r="A2820" s="177"/>
      <c r="B2820" s="196">
        <v>1071313500</v>
      </c>
      <c r="C2820" s="282">
        <v>4012406024289</v>
      </c>
      <c r="D2820" s="200" t="s">
        <v>577</v>
      </c>
      <c r="E2820" s="201" t="s">
        <v>575</v>
      </c>
      <c r="F2820" s="202">
        <v>500</v>
      </c>
      <c r="G2820" s="203" t="s">
        <v>88</v>
      </c>
      <c r="H2820" s="204"/>
      <c r="I2820" s="200" t="s">
        <v>102</v>
      </c>
      <c r="J2820" s="197">
        <v>25</v>
      </c>
      <c r="K2820" s="276"/>
      <c r="L2820" s="276">
        <v>5.0999999999999996</v>
      </c>
    </row>
    <row r="2821" spans="1:12" x14ac:dyDescent="0.2">
      <c r="A2821" s="23"/>
      <c r="B2821" s="196">
        <v>1071313250</v>
      </c>
      <c r="C2821" s="282">
        <v>4012406024296</v>
      </c>
      <c r="D2821" s="200" t="s">
        <v>577</v>
      </c>
      <c r="E2821" s="201" t="s">
        <v>575</v>
      </c>
      <c r="F2821" s="202">
        <v>250</v>
      </c>
      <c r="G2821" s="203" t="s">
        <v>88</v>
      </c>
      <c r="H2821" s="204"/>
      <c r="I2821" s="200" t="s">
        <v>102</v>
      </c>
      <c r="J2821" s="197">
        <v>10</v>
      </c>
      <c r="K2821" s="276">
        <v>12.95</v>
      </c>
      <c r="L2821" s="276">
        <v>5.15</v>
      </c>
    </row>
    <row r="2822" spans="1:12" s="166" customFormat="1" x14ac:dyDescent="0.2">
      <c r="A2822" s="198"/>
      <c r="B2822" s="196">
        <v>1071311500</v>
      </c>
      <c r="C2822" s="282">
        <v>4012406024302</v>
      </c>
      <c r="D2822" s="200" t="s">
        <v>577</v>
      </c>
      <c r="E2822" s="201" t="s">
        <v>575</v>
      </c>
      <c r="F2822" s="202">
        <v>500</v>
      </c>
      <c r="G2822" s="203" t="s">
        <v>88</v>
      </c>
      <c r="H2822" s="204"/>
      <c r="I2822" s="200" t="s">
        <v>103</v>
      </c>
      <c r="J2822" s="197">
        <v>25</v>
      </c>
      <c r="K2822" s="276"/>
      <c r="L2822" s="276">
        <v>4.95</v>
      </c>
    </row>
    <row r="2823" spans="1:12" x14ac:dyDescent="0.2">
      <c r="A2823" s="23"/>
      <c r="B2823" s="196">
        <v>1071311250</v>
      </c>
      <c r="C2823" s="282">
        <v>4012406024319</v>
      </c>
      <c r="D2823" s="200" t="s">
        <v>577</v>
      </c>
      <c r="E2823" s="201" t="s">
        <v>575</v>
      </c>
      <c r="F2823" s="202">
        <v>250</v>
      </c>
      <c r="G2823" s="203" t="s">
        <v>88</v>
      </c>
      <c r="H2823" s="204"/>
      <c r="I2823" s="200" t="s">
        <v>103</v>
      </c>
      <c r="J2823" s="197">
        <v>10</v>
      </c>
      <c r="K2823" s="276">
        <v>12.549999999999999</v>
      </c>
      <c r="L2823" s="276">
        <v>5</v>
      </c>
    </row>
    <row r="2824" spans="1:12" s="185" customFormat="1" x14ac:dyDescent="0.2">
      <c r="A2824" s="177"/>
      <c r="B2824" s="196">
        <v>1071314500</v>
      </c>
      <c r="C2824" s="282">
        <v>4012406024326</v>
      </c>
      <c r="D2824" s="200" t="s">
        <v>577</v>
      </c>
      <c r="E2824" s="201" t="s">
        <v>575</v>
      </c>
      <c r="F2824" s="202">
        <v>500</v>
      </c>
      <c r="G2824" s="203" t="s">
        <v>88</v>
      </c>
      <c r="H2824" s="204"/>
      <c r="I2824" s="200" t="s">
        <v>48</v>
      </c>
      <c r="J2824" s="197">
        <v>25</v>
      </c>
      <c r="K2824" s="276"/>
      <c r="L2824" s="276">
        <v>5.45</v>
      </c>
    </row>
    <row r="2825" spans="1:12" x14ac:dyDescent="0.2">
      <c r="A2825" s="23"/>
      <c r="B2825" s="196">
        <v>1071314250</v>
      </c>
      <c r="C2825" s="282">
        <v>4012406024333</v>
      </c>
      <c r="D2825" s="200" t="s">
        <v>577</v>
      </c>
      <c r="E2825" s="201" t="s">
        <v>575</v>
      </c>
      <c r="F2825" s="202">
        <v>250</v>
      </c>
      <c r="G2825" s="203" t="s">
        <v>88</v>
      </c>
      <c r="H2825" s="204"/>
      <c r="I2825" s="200" t="s">
        <v>48</v>
      </c>
      <c r="J2825" s="197">
        <v>10</v>
      </c>
      <c r="K2825" s="276">
        <v>13.949999999999998</v>
      </c>
      <c r="L2825" s="276">
        <v>5.5500000000000007</v>
      </c>
    </row>
    <row r="2826" spans="1:12" s="3" customFormat="1" ht="3.75" customHeight="1" x14ac:dyDescent="0.2">
      <c r="A2826" s="26"/>
      <c r="B2826" s="27"/>
      <c r="C2826" s="215"/>
      <c r="D2826" s="29"/>
      <c r="E2826" s="28"/>
      <c r="F2826" s="29"/>
      <c r="G2826" s="28"/>
      <c r="H2826" s="29"/>
      <c r="I2826" s="205"/>
      <c r="J2826" s="168"/>
      <c r="K2826" s="207"/>
      <c r="L2826" s="207"/>
    </row>
    <row r="2827" spans="1:12" s="185" customFormat="1" x14ac:dyDescent="0.2">
      <c r="A2827" s="177"/>
      <c r="B2827" s="196">
        <v>1061313500</v>
      </c>
      <c r="C2827" s="282">
        <v>4012406210446</v>
      </c>
      <c r="D2827" s="200" t="s">
        <v>578</v>
      </c>
      <c r="E2827" s="201" t="s">
        <v>576</v>
      </c>
      <c r="F2827" s="202">
        <v>500</v>
      </c>
      <c r="G2827" s="203" t="s">
        <v>88</v>
      </c>
      <c r="H2827" s="204"/>
      <c r="I2827" s="200" t="s">
        <v>102</v>
      </c>
      <c r="J2827" s="197">
        <v>25</v>
      </c>
      <c r="K2827" s="276"/>
      <c r="L2827" s="276">
        <v>5.3000000000000007</v>
      </c>
    </row>
    <row r="2828" spans="1:12" x14ac:dyDescent="0.2">
      <c r="A2828" s="23"/>
      <c r="B2828" s="196">
        <v>1061313250</v>
      </c>
      <c r="C2828" s="282">
        <v>4012406210453</v>
      </c>
      <c r="D2828" s="200" t="s">
        <v>578</v>
      </c>
      <c r="E2828" s="201" t="s">
        <v>576</v>
      </c>
      <c r="F2828" s="202">
        <v>250</v>
      </c>
      <c r="G2828" s="203" t="s">
        <v>88</v>
      </c>
      <c r="H2828" s="204"/>
      <c r="I2828" s="200" t="s">
        <v>102</v>
      </c>
      <c r="J2828" s="197">
        <v>10</v>
      </c>
      <c r="K2828" s="276">
        <v>13.600000000000001</v>
      </c>
      <c r="L2828" s="276">
        <v>5.45</v>
      </c>
    </row>
    <row r="2829" spans="1:12" s="166" customFormat="1" x14ac:dyDescent="0.2">
      <c r="A2829" s="198"/>
      <c r="B2829" s="196">
        <v>1061311500</v>
      </c>
      <c r="C2829" s="282">
        <v>4012406210460</v>
      </c>
      <c r="D2829" s="200" t="s">
        <v>578</v>
      </c>
      <c r="E2829" s="201" t="s">
        <v>576</v>
      </c>
      <c r="F2829" s="202">
        <v>500</v>
      </c>
      <c r="G2829" s="203" t="s">
        <v>88</v>
      </c>
      <c r="H2829" s="204"/>
      <c r="I2829" s="200" t="s">
        <v>103</v>
      </c>
      <c r="J2829" s="197">
        <v>25</v>
      </c>
      <c r="K2829" s="276"/>
      <c r="L2829" s="276">
        <v>5.0999999999999996</v>
      </c>
    </row>
    <row r="2830" spans="1:12" x14ac:dyDescent="0.2">
      <c r="A2830" s="23"/>
      <c r="B2830" s="196">
        <v>1061311250</v>
      </c>
      <c r="C2830" s="282">
        <v>4012406210477</v>
      </c>
      <c r="D2830" s="200" t="s">
        <v>578</v>
      </c>
      <c r="E2830" s="201" t="s">
        <v>576</v>
      </c>
      <c r="F2830" s="202">
        <v>250</v>
      </c>
      <c r="G2830" s="203" t="s">
        <v>88</v>
      </c>
      <c r="H2830" s="204"/>
      <c r="I2830" s="200" t="s">
        <v>103</v>
      </c>
      <c r="J2830" s="197">
        <v>10</v>
      </c>
      <c r="K2830" s="276">
        <v>12.95</v>
      </c>
      <c r="L2830" s="276">
        <v>5.15</v>
      </c>
    </row>
    <row r="2831" spans="1:12" s="185" customFormat="1" x14ac:dyDescent="0.2">
      <c r="A2831" s="177"/>
      <c r="B2831" s="196">
        <v>1061314500</v>
      </c>
      <c r="C2831" s="282">
        <v>4012406210484</v>
      </c>
      <c r="D2831" s="200" t="s">
        <v>578</v>
      </c>
      <c r="E2831" s="201" t="s">
        <v>576</v>
      </c>
      <c r="F2831" s="202">
        <v>500</v>
      </c>
      <c r="G2831" s="203" t="s">
        <v>88</v>
      </c>
      <c r="H2831" s="204"/>
      <c r="I2831" s="200" t="s">
        <v>48</v>
      </c>
      <c r="J2831" s="197">
        <v>25</v>
      </c>
      <c r="K2831" s="276"/>
      <c r="L2831" s="276">
        <v>5.65</v>
      </c>
    </row>
    <row r="2832" spans="1:12" x14ac:dyDescent="0.2">
      <c r="A2832" s="23"/>
      <c r="B2832" s="196">
        <v>1061314250</v>
      </c>
      <c r="C2832" s="282">
        <v>4012406210491</v>
      </c>
      <c r="D2832" s="200" t="s">
        <v>578</v>
      </c>
      <c r="E2832" s="201" t="s">
        <v>576</v>
      </c>
      <c r="F2832" s="202">
        <v>250</v>
      </c>
      <c r="G2832" s="203" t="s">
        <v>88</v>
      </c>
      <c r="H2832" s="204"/>
      <c r="I2832" s="200" t="s">
        <v>48</v>
      </c>
      <c r="J2832" s="197">
        <v>10</v>
      </c>
      <c r="K2832" s="276">
        <v>14.399999999999999</v>
      </c>
      <c r="L2832" s="276">
        <v>5.75</v>
      </c>
    </row>
    <row r="2833" spans="1:12" s="21" customFormat="1" ht="39" customHeight="1" x14ac:dyDescent="0.2">
      <c r="A2833" s="25"/>
      <c r="B2833" s="313"/>
      <c r="C2833" s="348"/>
      <c r="D2833" s="32"/>
      <c r="E2833" s="31"/>
      <c r="F2833" s="33"/>
      <c r="G2833" s="31"/>
      <c r="H2833" s="32"/>
      <c r="I2833" s="32"/>
      <c r="J2833" s="173"/>
      <c r="K2833" s="127"/>
      <c r="L2833" s="127"/>
    </row>
    <row r="2834" spans="1:12" s="3" customFormat="1" ht="3.75" customHeight="1" x14ac:dyDescent="0.2">
      <c r="A2834" s="26"/>
      <c r="B2834" s="27"/>
      <c r="C2834" s="215"/>
      <c r="D2834" s="29"/>
      <c r="E2834" s="28"/>
      <c r="F2834" s="29"/>
      <c r="G2834" s="28"/>
      <c r="H2834" s="29"/>
      <c r="I2834" s="205"/>
      <c r="J2834" s="168"/>
      <c r="K2834" s="207"/>
      <c r="L2834" s="207"/>
    </row>
    <row r="2835" spans="1:12" x14ac:dyDescent="0.2">
      <c r="A2835" s="186"/>
      <c r="B2835" s="196">
        <v>1771313250</v>
      </c>
      <c r="C2835" s="239">
        <v>4012406277623</v>
      </c>
      <c r="D2835" s="200" t="s">
        <v>723</v>
      </c>
      <c r="E2835" s="201" t="s">
        <v>756</v>
      </c>
      <c r="F2835" s="202">
        <v>250</v>
      </c>
      <c r="G2835" s="203" t="s">
        <v>88</v>
      </c>
      <c r="H2835" s="204"/>
      <c r="I2835" s="200" t="s">
        <v>102</v>
      </c>
      <c r="J2835" s="197">
        <v>10</v>
      </c>
      <c r="K2835" s="276">
        <v>12.5</v>
      </c>
      <c r="L2835" s="276">
        <v>5</v>
      </c>
    </row>
    <row r="2836" spans="1:12" x14ac:dyDescent="0.2">
      <c r="A2836" s="186"/>
      <c r="B2836" s="196">
        <v>1771313100</v>
      </c>
      <c r="C2836" s="239">
        <v>4012406277630</v>
      </c>
      <c r="D2836" s="200" t="s">
        <v>723</v>
      </c>
      <c r="E2836" s="201" t="s">
        <v>756</v>
      </c>
      <c r="F2836" s="202">
        <v>100</v>
      </c>
      <c r="G2836" s="203" t="s">
        <v>88</v>
      </c>
      <c r="H2836" s="204" t="s">
        <v>89</v>
      </c>
      <c r="I2836" s="200" t="s">
        <v>102</v>
      </c>
      <c r="J2836" s="197">
        <v>10</v>
      </c>
      <c r="K2836" s="276">
        <v>5.85</v>
      </c>
      <c r="L2836" s="276"/>
    </row>
    <row r="2837" spans="1:12" x14ac:dyDescent="0.2">
      <c r="A2837" s="186"/>
      <c r="B2837" s="196">
        <v>1771311250</v>
      </c>
      <c r="C2837" s="239">
        <v>4012406277647</v>
      </c>
      <c r="D2837" s="200" t="s">
        <v>723</v>
      </c>
      <c r="E2837" s="201" t="s">
        <v>756</v>
      </c>
      <c r="F2837" s="202">
        <v>250</v>
      </c>
      <c r="G2837" s="203" t="s">
        <v>88</v>
      </c>
      <c r="H2837" s="204"/>
      <c r="I2837" s="200" t="s">
        <v>103</v>
      </c>
      <c r="J2837" s="197">
        <v>10</v>
      </c>
      <c r="K2837" s="276">
        <v>11.850000000000001</v>
      </c>
      <c r="L2837" s="276">
        <v>4.75</v>
      </c>
    </row>
    <row r="2838" spans="1:12" x14ac:dyDescent="0.2">
      <c r="A2838" s="186"/>
      <c r="B2838" s="196">
        <v>1771311100</v>
      </c>
      <c r="C2838" s="239">
        <v>4012406277654</v>
      </c>
      <c r="D2838" s="200" t="s">
        <v>723</v>
      </c>
      <c r="E2838" s="201" t="s">
        <v>756</v>
      </c>
      <c r="F2838" s="202">
        <v>100</v>
      </c>
      <c r="G2838" s="203" t="s">
        <v>88</v>
      </c>
      <c r="H2838" s="204" t="s">
        <v>89</v>
      </c>
      <c r="I2838" s="200" t="s">
        <v>103</v>
      </c>
      <c r="J2838" s="197">
        <v>10</v>
      </c>
      <c r="K2838" s="276">
        <v>5.6000000000000005</v>
      </c>
      <c r="L2838" s="276"/>
    </row>
    <row r="2839" spans="1:12" x14ac:dyDescent="0.2">
      <c r="A2839" s="186"/>
      <c r="B2839" s="196">
        <v>1771314250</v>
      </c>
      <c r="C2839" s="239">
        <v>4012406277661</v>
      </c>
      <c r="D2839" s="200" t="s">
        <v>723</v>
      </c>
      <c r="E2839" s="201" t="s">
        <v>756</v>
      </c>
      <c r="F2839" s="202">
        <v>250</v>
      </c>
      <c r="G2839" s="203" t="s">
        <v>88</v>
      </c>
      <c r="H2839" s="204"/>
      <c r="I2839" s="200" t="s">
        <v>48</v>
      </c>
      <c r="J2839" s="197">
        <v>10</v>
      </c>
      <c r="K2839" s="276">
        <v>13.45</v>
      </c>
      <c r="L2839" s="276">
        <v>5.4</v>
      </c>
    </row>
    <row r="2840" spans="1:12" x14ac:dyDescent="0.2">
      <c r="A2840" s="270"/>
      <c r="B2840" s="196">
        <v>1771314100</v>
      </c>
      <c r="C2840" s="239">
        <v>4012406277678</v>
      </c>
      <c r="D2840" s="200" t="s">
        <v>723</v>
      </c>
      <c r="E2840" s="201" t="s">
        <v>756</v>
      </c>
      <c r="F2840" s="202">
        <v>100</v>
      </c>
      <c r="G2840" s="203" t="s">
        <v>88</v>
      </c>
      <c r="H2840" s="204" t="s">
        <v>89</v>
      </c>
      <c r="I2840" s="200" t="s">
        <v>48</v>
      </c>
      <c r="J2840" s="197">
        <v>10</v>
      </c>
      <c r="K2840" s="276">
        <v>6.25</v>
      </c>
      <c r="L2840" s="276"/>
    </row>
    <row r="2841" spans="1:12" s="3" customFormat="1" ht="3.75" customHeight="1" x14ac:dyDescent="0.2">
      <c r="A2841" s="26"/>
      <c r="B2841" s="27"/>
      <c r="C2841" s="215"/>
      <c r="D2841" s="29"/>
      <c r="E2841" s="28"/>
      <c r="F2841" s="29"/>
      <c r="G2841" s="28"/>
      <c r="H2841" s="29" t="s">
        <v>745</v>
      </c>
      <c r="I2841" s="205"/>
      <c r="J2841" s="205"/>
      <c r="K2841" s="207"/>
      <c r="L2841" s="207"/>
    </row>
    <row r="2842" spans="1:12" s="166" customFormat="1" x14ac:dyDescent="0.2">
      <c r="A2842" s="198"/>
      <c r="B2842" s="196">
        <v>1761310500</v>
      </c>
      <c r="C2842" s="282">
        <v>4012406676006</v>
      </c>
      <c r="D2842" s="200" t="s">
        <v>434</v>
      </c>
      <c r="E2842" s="201" t="s">
        <v>757</v>
      </c>
      <c r="F2842" s="202" t="s">
        <v>220</v>
      </c>
      <c r="G2842" s="203" t="s">
        <v>88</v>
      </c>
      <c r="H2842" s="204" t="s">
        <v>745</v>
      </c>
      <c r="I2842" s="200" t="s">
        <v>101</v>
      </c>
      <c r="J2842" s="197">
        <v>25</v>
      </c>
      <c r="K2842" s="276"/>
      <c r="L2842" s="276">
        <v>4.6500000000000004</v>
      </c>
    </row>
    <row r="2843" spans="1:12" s="284" customFormat="1" x14ac:dyDescent="0.2">
      <c r="A2843" s="283"/>
      <c r="B2843" s="196">
        <v>1761310250</v>
      </c>
      <c r="C2843" s="282">
        <v>4012406676709</v>
      </c>
      <c r="D2843" s="200" t="s">
        <v>434</v>
      </c>
      <c r="E2843" s="201" t="s">
        <v>757</v>
      </c>
      <c r="F2843" s="202">
        <v>250</v>
      </c>
      <c r="G2843" s="203" t="s">
        <v>88</v>
      </c>
      <c r="H2843" s="204"/>
      <c r="I2843" s="200" t="s">
        <v>101</v>
      </c>
      <c r="J2843" s="197">
        <v>10</v>
      </c>
      <c r="K2843" s="276">
        <v>13.75</v>
      </c>
      <c r="L2843" s="276">
        <v>5.5</v>
      </c>
    </row>
    <row r="2844" spans="1:12" x14ac:dyDescent="0.2">
      <c r="A2844" s="23"/>
      <c r="B2844" s="196">
        <v>1761310100</v>
      </c>
      <c r="C2844" s="282">
        <v>4012406940909</v>
      </c>
      <c r="D2844" s="200" t="s">
        <v>434</v>
      </c>
      <c r="E2844" s="201" t="s">
        <v>757</v>
      </c>
      <c r="F2844" s="202">
        <v>100</v>
      </c>
      <c r="G2844" s="203" t="s">
        <v>88</v>
      </c>
      <c r="H2844" s="204" t="s">
        <v>89</v>
      </c>
      <c r="I2844" s="200" t="s">
        <v>101</v>
      </c>
      <c r="J2844" s="197">
        <v>10</v>
      </c>
      <c r="K2844" s="276">
        <v>6.35</v>
      </c>
      <c r="L2844" s="276"/>
    </row>
    <row r="2845" spans="1:12" x14ac:dyDescent="0.2">
      <c r="A2845" s="23"/>
      <c r="B2845" s="196">
        <v>1761311500</v>
      </c>
      <c r="C2845" s="282">
        <v>4012406676013</v>
      </c>
      <c r="D2845" s="200" t="s">
        <v>434</v>
      </c>
      <c r="E2845" s="201" t="s">
        <v>757</v>
      </c>
      <c r="F2845" s="202" t="s">
        <v>220</v>
      </c>
      <c r="G2845" s="203" t="s">
        <v>88</v>
      </c>
      <c r="H2845" s="204" t="s">
        <v>745</v>
      </c>
      <c r="I2845" s="200" t="s">
        <v>103</v>
      </c>
      <c r="J2845" s="197">
        <v>25</v>
      </c>
      <c r="K2845" s="276"/>
      <c r="L2845" s="276">
        <v>4.3</v>
      </c>
    </row>
    <row r="2846" spans="1:12" x14ac:dyDescent="0.2">
      <c r="A2846" s="23"/>
      <c r="B2846" s="196">
        <v>1761311250</v>
      </c>
      <c r="C2846" s="282">
        <v>4012406676716</v>
      </c>
      <c r="D2846" s="200" t="s">
        <v>434</v>
      </c>
      <c r="E2846" s="201" t="s">
        <v>757</v>
      </c>
      <c r="F2846" s="202">
        <v>250</v>
      </c>
      <c r="G2846" s="203" t="s">
        <v>88</v>
      </c>
      <c r="H2846" s="204"/>
      <c r="I2846" s="200" t="s">
        <v>103</v>
      </c>
      <c r="J2846" s="197">
        <v>10</v>
      </c>
      <c r="K2846" s="276">
        <v>12.95</v>
      </c>
      <c r="L2846" s="276">
        <v>5.15</v>
      </c>
    </row>
    <row r="2847" spans="1:12" x14ac:dyDescent="0.2">
      <c r="A2847" s="23"/>
      <c r="B2847" s="196">
        <v>1761311100</v>
      </c>
      <c r="C2847" s="282">
        <v>4012406940916</v>
      </c>
      <c r="D2847" s="200" t="s">
        <v>434</v>
      </c>
      <c r="E2847" s="201" t="s">
        <v>757</v>
      </c>
      <c r="F2847" s="202">
        <v>100</v>
      </c>
      <c r="G2847" s="203" t="s">
        <v>88</v>
      </c>
      <c r="H2847" s="204" t="s">
        <v>89</v>
      </c>
      <c r="I2847" s="200" t="s">
        <v>103</v>
      </c>
      <c r="J2847" s="197">
        <v>10</v>
      </c>
      <c r="K2847" s="276">
        <v>6</v>
      </c>
      <c r="L2847" s="276"/>
    </row>
    <row r="2848" spans="1:12" s="284" customFormat="1" x14ac:dyDescent="0.2">
      <c r="A2848" s="283"/>
      <c r="B2848" s="196">
        <v>1761314250</v>
      </c>
      <c r="C2848" s="239">
        <v>4012406257366</v>
      </c>
      <c r="D2848" s="200" t="s">
        <v>434</v>
      </c>
      <c r="E2848" s="201" t="s">
        <v>757</v>
      </c>
      <c r="F2848" s="202">
        <v>250</v>
      </c>
      <c r="G2848" s="203" t="s">
        <v>88</v>
      </c>
      <c r="H2848" s="204"/>
      <c r="I2848" s="200" t="s">
        <v>48</v>
      </c>
      <c r="J2848" s="197">
        <v>10</v>
      </c>
      <c r="K2848" s="276">
        <v>15.049999999999999</v>
      </c>
      <c r="L2848" s="276">
        <v>6</v>
      </c>
    </row>
    <row r="2849" spans="1:12" x14ac:dyDescent="0.2">
      <c r="A2849" s="23"/>
      <c r="B2849" s="196">
        <v>1761314100</v>
      </c>
      <c r="C2849" s="239">
        <v>4012406257380</v>
      </c>
      <c r="D2849" s="200" t="s">
        <v>434</v>
      </c>
      <c r="E2849" s="201" t="s">
        <v>757</v>
      </c>
      <c r="F2849" s="202">
        <v>100</v>
      </c>
      <c r="G2849" s="203" t="s">
        <v>88</v>
      </c>
      <c r="H2849" s="204" t="s">
        <v>89</v>
      </c>
      <c r="I2849" s="200" t="s">
        <v>48</v>
      </c>
      <c r="J2849" s="197">
        <v>10</v>
      </c>
      <c r="K2849" s="276">
        <v>6.8500000000000005</v>
      </c>
      <c r="L2849" s="276"/>
    </row>
    <row r="2850" spans="1:12" s="3" customFormat="1" ht="3.75" customHeight="1" x14ac:dyDescent="0.2">
      <c r="A2850" s="26"/>
      <c r="B2850" s="27"/>
      <c r="C2850" s="215"/>
      <c r="D2850" s="29"/>
      <c r="E2850" s="28"/>
      <c r="F2850" s="29"/>
      <c r="G2850" s="28"/>
      <c r="H2850" s="29" t="s">
        <v>745</v>
      </c>
      <c r="I2850" s="205"/>
      <c r="J2850" s="205"/>
      <c r="K2850" s="207"/>
      <c r="L2850" s="207"/>
    </row>
    <row r="2851" spans="1:12" s="166" customFormat="1" x14ac:dyDescent="0.2">
      <c r="A2851" s="198"/>
      <c r="B2851" s="196">
        <v>2701310250</v>
      </c>
      <c r="C2851" s="282">
        <v>4012406792508</v>
      </c>
      <c r="D2851" s="200" t="s">
        <v>580</v>
      </c>
      <c r="E2851" s="201"/>
      <c r="F2851" s="202">
        <v>250</v>
      </c>
      <c r="G2851" s="203" t="s">
        <v>88</v>
      </c>
      <c r="H2851" s="204"/>
      <c r="I2851" s="200" t="s">
        <v>101</v>
      </c>
      <c r="J2851" s="197">
        <v>10</v>
      </c>
      <c r="K2851" s="276">
        <v>23.799999999999997</v>
      </c>
      <c r="L2851" s="276">
        <v>9.5</v>
      </c>
    </row>
    <row r="2852" spans="1:12" s="166" customFormat="1" x14ac:dyDescent="0.2">
      <c r="A2852" s="198"/>
      <c r="B2852" s="196">
        <v>2701310100</v>
      </c>
      <c r="C2852" s="282">
        <v>4012406793659</v>
      </c>
      <c r="D2852" s="200" t="s">
        <v>580</v>
      </c>
      <c r="E2852" s="201"/>
      <c r="F2852" s="202">
        <v>100</v>
      </c>
      <c r="G2852" s="203" t="s">
        <v>88</v>
      </c>
      <c r="H2852" s="204"/>
      <c r="I2852" s="200" t="s">
        <v>101</v>
      </c>
      <c r="J2852" s="197">
        <v>10</v>
      </c>
      <c r="K2852" s="276">
        <v>10.199999999999998</v>
      </c>
      <c r="L2852" s="276"/>
    </row>
    <row r="2853" spans="1:12" s="166" customFormat="1" x14ac:dyDescent="0.2">
      <c r="A2853" s="198"/>
      <c r="B2853" s="196">
        <v>2701311250</v>
      </c>
      <c r="C2853" s="282">
        <v>4012406792515</v>
      </c>
      <c r="D2853" s="200" t="s">
        <v>580</v>
      </c>
      <c r="E2853" s="201"/>
      <c r="F2853" s="202">
        <v>250</v>
      </c>
      <c r="G2853" s="203" t="s">
        <v>88</v>
      </c>
      <c r="H2853" s="204"/>
      <c r="I2853" s="200" t="s">
        <v>103</v>
      </c>
      <c r="J2853" s="197">
        <v>10</v>
      </c>
      <c r="K2853" s="276">
        <v>22.95</v>
      </c>
      <c r="L2853" s="276">
        <v>9.2000000000000011</v>
      </c>
    </row>
    <row r="2854" spans="1:12" s="166" customFormat="1" x14ac:dyDescent="0.2">
      <c r="A2854" s="198"/>
      <c r="B2854" s="196">
        <v>2701311100</v>
      </c>
      <c r="C2854" s="282">
        <v>4012406793666</v>
      </c>
      <c r="D2854" s="200" t="s">
        <v>580</v>
      </c>
      <c r="E2854" s="201"/>
      <c r="F2854" s="202">
        <v>100</v>
      </c>
      <c r="G2854" s="203" t="s">
        <v>88</v>
      </c>
      <c r="H2854" s="204"/>
      <c r="I2854" s="200" t="s">
        <v>103</v>
      </c>
      <c r="J2854" s="197">
        <v>10</v>
      </c>
      <c r="K2854" s="276">
        <v>9.6999999999999993</v>
      </c>
      <c r="L2854" s="276"/>
    </row>
    <row r="2855" spans="1:12" s="21" customFormat="1" x14ac:dyDescent="0.2">
      <c r="A2855" s="25"/>
      <c r="B2855" s="167"/>
      <c r="C2855" s="348"/>
      <c r="D2855" s="32"/>
      <c r="E2855" s="31"/>
      <c r="F2855" s="33"/>
      <c r="G2855" s="31"/>
      <c r="H2855" s="32"/>
      <c r="I2855" s="32"/>
      <c r="J2855" s="173"/>
      <c r="K2855" s="127"/>
      <c r="L2855" s="127"/>
    </row>
    <row r="2856" spans="1:12" s="21" customFormat="1" ht="34.5" customHeight="1" x14ac:dyDescent="0.2">
      <c r="A2856" s="25"/>
      <c r="B2856" s="167"/>
      <c r="C2856" s="348"/>
      <c r="D2856" s="32"/>
      <c r="E2856" s="31"/>
      <c r="F2856" s="33"/>
      <c r="G2856" s="31"/>
      <c r="H2856" s="32" t="s">
        <v>745</v>
      </c>
      <c r="I2856" s="32"/>
      <c r="J2856" s="173"/>
      <c r="K2856" s="127"/>
      <c r="L2856" s="127"/>
    </row>
    <row r="2857" spans="1:12" s="3" customFormat="1" ht="3.75" customHeight="1" x14ac:dyDescent="0.2">
      <c r="A2857" s="26"/>
      <c r="B2857" s="27"/>
      <c r="C2857" s="215"/>
      <c r="D2857" s="29"/>
      <c r="E2857" s="28"/>
      <c r="F2857" s="29"/>
      <c r="G2857" s="28"/>
      <c r="H2857" s="29" t="s">
        <v>745</v>
      </c>
      <c r="I2857" s="205"/>
      <c r="J2857" s="168"/>
      <c r="K2857" s="207"/>
      <c r="L2857" s="207"/>
    </row>
    <row r="2858" spans="1:12" s="285" customFormat="1" x14ac:dyDescent="0.2">
      <c r="A2858" s="177"/>
      <c r="B2858" s="196">
        <v>2741310250</v>
      </c>
      <c r="C2858" s="335">
        <v>4012406007725</v>
      </c>
      <c r="D2858" s="200" t="s">
        <v>581</v>
      </c>
      <c r="E2858" s="201"/>
      <c r="F2858" s="202">
        <v>250</v>
      </c>
      <c r="G2858" s="203" t="s">
        <v>88</v>
      </c>
      <c r="H2858" s="204"/>
      <c r="I2858" s="200" t="s">
        <v>101</v>
      </c>
      <c r="J2858" s="197">
        <v>10</v>
      </c>
      <c r="K2858" s="276">
        <v>25.049999999999997</v>
      </c>
      <c r="L2858" s="276">
        <v>10.049999999999999</v>
      </c>
    </row>
    <row r="2859" spans="1:12" s="21" customFormat="1" x14ac:dyDescent="0.2">
      <c r="A2859" s="23"/>
      <c r="B2859" s="196">
        <v>2741311250</v>
      </c>
      <c r="C2859" s="335">
        <v>4012406007732</v>
      </c>
      <c r="D2859" s="200" t="s">
        <v>581</v>
      </c>
      <c r="E2859" s="201"/>
      <c r="F2859" s="202">
        <v>250</v>
      </c>
      <c r="G2859" s="203" t="s">
        <v>88</v>
      </c>
      <c r="H2859" s="204"/>
      <c r="I2859" s="200" t="s">
        <v>103</v>
      </c>
      <c r="J2859" s="197">
        <v>10</v>
      </c>
      <c r="K2859" s="276">
        <v>23.75</v>
      </c>
      <c r="L2859" s="276">
        <v>9.5</v>
      </c>
    </row>
    <row r="2860" spans="1:12" s="21" customFormat="1" x14ac:dyDescent="0.2">
      <c r="A2860" s="25"/>
      <c r="B2860" s="167"/>
      <c r="C2860" s="348"/>
      <c r="D2860" s="32"/>
      <c r="E2860" s="31"/>
      <c r="F2860" s="33"/>
      <c r="G2860" s="31"/>
      <c r="H2860" s="32"/>
      <c r="I2860" s="32"/>
      <c r="J2860" s="173"/>
      <c r="K2860" s="127"/>
      <c r="L2860" s="127"/>
    </row>
    <row r="2861" spans="1:12" s="21" customFormat="1" x14ac:dyDescent="0.2">
      <c r="A2861" s="25"/>
      <c r="B2861" s="167"/>
      <c r="C2861" s="348"/>
      <c r="D2861" s="32"/>
      <c r="E2861" s="31"/>
      <c r="F2861" s="33"/>
      <c r="G2861" s="31"/>
      <c r="H2861" s="32"/>
      <c r="I2861" s="32"/>
      <c r="J2861" s="173"/>
      <c r="K2861" s="127"/>
      <c r="L2861" s="127"/>
    </row>
    <row r="2862" spans="1:12" s="21" customFormat="1" x14ac:dyDescent="0.2">
      <c r="A2862" s="25"/>
      <c r="B2862" s="167"/>
      <c r="C2862" s="348"/>
      <c r="D2862" s="32"/>
      <c r="E2862" s="31"/>
      <c r="F2862" s="33"/>
      <c r="G2862" s="31"/>
      <c r="H2862" s="32"/>
      <c r="I2862" s="32"/>
      <c r="J2862" s="173"/>
      <c r="K2862" s="127"/>
      <c r="L2862" s="127"/>
    </row>
    <row r="2863" spans="1:12" s="21" customFormat="1" ht="33.75" customHeight="1" x14ac:dyDescent="0.2">
      <c r="A2863" s="25"/>
      <c r="B2863" s="167"/>
      <c r="C2863" s="348"/>
      <c r="D2863" s="32"/>
      <c r="E2863" s="31"/>
      <c r="F2863" s="33"/>
      <c r="G2863" s="31"/>
      <c r="H2863" s="32"/>
      <c r="I2863" s="32"/>
      <c r="J2863" s="173"/>
      <c r="K2863" s="127"/>
      <c r="L2863" s="127"/>
    </row>
    <row r="2864" spans="1:12" s="3" customFormat="1" ht="3.75" customHeight="1" x14ac:dyDescent="0.2">
      <c r="A2864" s="26"/>
      <c r="B2864" s="27"/>
      <c r="C2864" s="215"/>
      <c r="D2864" s="29"/>
      <c r="E2864" s="28"/>
      <c r="F2864" s="29"/>
      <c r="G2864" s="28"/>
      <c r="H2864" s="29"/>
      <c r="I2864" s="205"/>
      <c r="J2864" s="168"/>
      <c r="K2864" s="207"/>
      <c r="L2864" s="207"/>
    </row>
    <row r="2865" spans="1:12" s="285" customFormat="1" x14ac:dyDescent="0.2">
      <c r="A2865" s="177"/>
      <c r="B2865" s="196">
        <v>2721310250</v>
      </c>
      <c r="C2865" s="335">
        <v>4012406797503</v>
      </c>
      <c r="D2865" s="200" t="s">
        <v>582</v>
      </c>
      <c r="E2865" s="201"/>
      <c r="F2865" s="202">
        <v>250</v>
      </c>
      <c r="G2865" s="203" t="s">
        <v>88</v>
      </c>
      <c r="H2865" s="204"/>
      <c r="I2865" s="200" t="s">
        <v>101</v>
      </c>
      <c r="J2865" s="197">
        <v>10</v>
      </c>
      <c r="K2865" s="276">
        <v>18.2</v>
      </c>
      <c r="L2865" s="276">
        <v>7.25</v>
      </c>
    </row>
    <row r="2866" spans="1:12" s="285" customFormat="1" x14ac:dyDescent="0.2">
      <c r="A2866" s="177"/>
      <c r="B2866" s="196">
        <v>2721310100</v>
      </c>
      <c r="C2866" s="335">
        <v>4012406797107</v>
      </c>
      <c r="D2866" s="200" t="s">
        <v>582</v>
      </c>
      <c r="E2866" s="201"/>
      <c r="F2866" s="202">
        <v>100</v>
      </c>
      <c r="G2866" s="203" t="s">
        <v>88</v>
      </c>
      <c r="H2866" s="204" t="s">
        <v>89</v>
      </c>
      <c r="I2866" s="200" t="s">
        <v>101</v>
      </c>
      <c r="J2866" s="197">
        <v>10</v>
      </c>
      <c r="K2866" s="276">
        <v>8</v>
      </c>
      <c r="L2866" s="276"/>
    </row>
    <row r="2867" spans="1:12" s="21" customFormat="1" x14ac:dyDescent="0.2">
      <c r="A2867" s="23"/>
      <c r="B2867" s="196">
        <v>2721313250</v>
      </c>
      <c r="C2867" s="335">
        <v>4012406004861</v>
      </c>
      <c r="D2867" s="200" t="s">
        <v>582</v>
      </c>
      <c r="E2867" s="201"/>
      <c r="F2867" s="202">
        <v>250</v>
      </c>
      <c r="G2867" s="203" t="s">
        <v>88</v>
      </c>
      <c r="H2867" s="204"/>
      <c r="I2867" s="200" t="s">
        <v>102</v>
      </c>
      <c r="J2867" s="197">
        <v>10</v>
      </c>
      <c r="K2867" s="276">
        <v>18.2</v>
      </c>
      <c r="L2867" s="276">
        <v>7.25</v>
      </c>
    </row>
    <row r="2868" spans="1:12" s="285" customFormat="1" x14ac:dyDescent="0.2">
      <c r="A2868" s="177"/>
      <c r="B2868" s="196">
        <v>2721313100</v>
      </c>
      <c r="C2868" s="335">
        <v>4012406004878</v>
      </c>
      <c r="D2868" s="200" t="s">
        <v>582</v>
      </c>
      <c r="E2868" s="201"/>
      <c r="F2868" s="202">
        <v>100</v>
      </c>
      <c r="G2868" s="203" t="s">
        <v>88</v>
      </c>
      <c r="H2868" s="204" t="s">
        <v>89</v>
      </c>
      <c r="I2868" s="200" t="s">
        <v>102</v>
      </c>
      <c r="J2868" s="197">
        <v>10</v>
      </c>
      <c r="K2868" s="276">
        <v>8</v>
      </c>
      <c r="L2868" s="276"/>
    </row>
    <row r="2869" spans="1:12" s="21" customFormat="1" x14ac:dyDescent="0.2">
      <c r="A2869" s="23"/>
      <c r="B2869" s="196">
        <v>2721311250</v>
      </c>
      <c r="C2869" s="335">
        <v>4012406797510</v>
      </c>
      <c r="D2869" s="200" t="s">
        <v>582</v>
      </c>
      <c r="E2869" s="201"/>
      <c r="F2869" s="202">
        <v>250</v>
      </c>
      <c r="G2869" s="203" t="s">
        <v>88</v>
      </c>
      <c r="H2869" s="204"/>
      <c r="I2869" s="200" t="s">
        <v>103</v>
      </c>
      <c r="J2869" s="197">
        <v>10</v>
      </c>
      <c r="K2869" s="276">
        <v>16.899999999999999</v>
      </c>
      <c r="L2869" s="276">
        <v>6.75</v>
      </c>
    </row>
    <row r="2870" spans="1:12" s="21" customFormat="1" x14ac:dyDescent="0.2">
      <c r="A2870" s="23"/>
      <c r="B2870" s="196">
        <v>2721311100</v>
      </c>
      <c r="C2870" s="335">
        <v>4012406797114</v>
      </c>
      <c r="D2870" s="200" t="s">
        <v>582</v>
      </c>
      <c r="E2870" s="201"/>
      <c r="F2870" s="202">
        <v>100</v>
      </c>
      <c r="G2870" s="203" t="s">
        <v>88</v>
      </c>
      <c r="H2870" s="204" t="s">
        <v>89</v>
      </c>
      <c r="I2870" s="200" t="s">
        <v>103</v>
      </c>
      <c r="J2870" s="197">
        <v>10</v>
      </c>
      <c r="K2870" s="276">
        <v>7.45</v>
      </c>
      <c r="L2870" s="276"/>
    </row>
    <row r="2871" spans="1:12" s="21" customFormat="1" x14ac:dyDescent="0.2">
      <c r="A2871" s="23"/>
      <c r="B2871" s="196">
        <v>2721314250</v>
      </c>
      <c r="C2871" s="335">
        <v>4012406004892</v>
      </c>
      <c r="D2871" s="200" t="s">
        <v>582</v>
      </c>
      <c r="E2871" s="201"/>
      <c r="F2871" s="202">
        <v>250</v>
      </c>
      <c r="G2871" s="203" t="s">
        <v>88</v>
      </c>
      <c r="H2871" s="204"/>
      <c r="I2871" s="200" t="s">
        <v>48</v>
      </c>
      <c r="J2871" s="197">
        <v>10</v>
      </c>
      <c r="K2871" s="276">
        <v>20.099999999999998</v>
      </c>
      <c r="L2871" s="276">
        <v>8</v>
      </c>
    </row>
    <row r="2872" spans="1:12" s="285" customFormat="1" x14ac:dyDescent="0.2">
      <c r="A2872" s="177"/>
      <c r="B2872" s="196">
        <v>2721314100</v>
      </c>
      <c r="C2872" s="335">
        <v>4012406004908</v>
      </c>
      <c r="D2872" s="200" t="s">
        <v>582</v>
      </c>
      <c r="E2872" s="201"/>
      <c r="F2872" s="202">
        <v>100</v>
      </c>
      <c r="G2872" s="203" t="s">
        <v>88</v>
      </c>
      <c r="H2872" s="204" t="s">
        <v>89</v>
      </c>
      <c r="I2872" s="200" t="s">
        <v>48</v>
      </c>
      <c r="J2872" s="197">
        <v>10</v>
      </c>
      <c r="K2872" s="276">
        <v>8.6999999999999993</v>
      </c>
      <c r="L2872" s="276"/>
    </row>
    <row r="2873" spans="1:12" x14ac:dyDescent="0.2">
      <c r="A2873" s="25"/>
      <c r="B2873" s="167"/>
      <c r="C2873" s="348"/>
      <c r="D2873" s="43"/>
      <c r="E2873" s="31"/>
      <c r="F2873" s="33"/>
      <c r="G2873" s="31"/>
      <c r="H2873" s="32" t="s">
        <v>745</v>
      </c>
      <c r="I2873" s="32"/>
      <c r="J2873" s="173"/>
      <c r="K2873" s="127"/>
      <c r="L2873" s="127"/>
    </row>
    <row r="2874" spans="1:12" s="3" customFormat="1" ht="3.75" customHeight="1" x14ac:dyDescent="0.2">
      <c r="A2874" s="26"/>
      <c r="B2874" s="27"/>
      <c r="C2874" s="215"/>
      <c r="D2874" s="29"/>
      <c r="E2874" s="28"/>
      <c r="F2874" s="29"/>
      <c r="G2874" s="28"/>
      <c r="H2874" s="29" t="s">
        <v>745</v>
      </c>
      <c r="I2874" s="205"/>
      <c r="J2874" s="168"/>
      <c r="K2874" s="207"/>
      <c r="L2874" s="207"/>
    </row>
    <row r="2875" spans="1:12" s="185" customFormat="1" x14ac:dyDescent="0.2">
      <c r="A2875" s="177"/>
      <c r="B2875" s="196">
        <v>2751310250</v>
      </c>
      <c r="C2875" s="239">
        <v>4012406273427</v>
      </c>
      <c r="D2875" s="200" t="s">
        <v>701</v>
      </c>
      <c r="E2875" s="201" t="s">
        <v>702</v>
      </c>
      <c r="F2875" s="202">
        <v>250</v>
      </c>
      <c r="G2875" s="203" t="s">
        <v>88</v>
      </c>
      <c r="H2875" s="204"/>
      <c r="I2875" s="200" t="s">
        <v>101</v>
      </c>
      <c r="J2875" s="197">
        <v>10</v>
      </c>
      <c r="K2875" s="276">
        <v>18.799999999999997</v>
      </c>
      <c r="L2875" s="276">
        <v>7.5</v>
      </c>
    </row>
    <row r="2876" spans="1:12" s="166" customFormat="1" x14ac:dyDescent="0.2">
      <c r="A2876" s="198"/>
      <c r="B2876" s="196">
        <v>2751313250</v>
      </c>
      <c r="C2876" s="239">
        <v>4012406273434</v>
      </c>
      <c r="D2876" s="200" t="s">
        <v>701</v>
      </c>
      <c r="E2876" s="201" t="s">
        <v>702</v>
      </c>
      <c r="F2876" s="202">
        <v>250</v>
      </c>
      <c r="G2876" s="203" t="s">
        <v>88</v>
      </c>
      <c r="H2876" s="204"/>
      <c r="I2876" s="200" t="s">
        <v>102</v>
      </c>
      <c r="J2876" s="197">
        <v>10</v>
      </c>
      <c r="K2876" s="276">
        <v>18.75</v>
      </c>
      <c r="L2876" s="276">
        <v>7.5</v>
      </c>
    </row>
    <row r="2877" spans="1:12" s="166" customFormat="1" x14ac:dyDescent="0.2">
      <c r="A2877" s="198"/>
      <c r="B2877" s="196">
        <v>2751311250</v>
      </c>
      <c r="C2877" s="239">
        <v>4012406273441</v>
      </c>
      <c r="D2877" s="200" t="s">
        <v>701</v>
      </c>
      <c r="E2877" s="201" t="s">
        <v>702</v>
      </c>
      <c r="F2877" s="202">
        <v>250</v>
      </c>
      <c r="G2877" s="203" t="s">
        <v>88</v>
      </c>
      <c r="H2877" s="204"/>
      <c r="I2877" s="200" t="s">
        <v>103</v>
      </c>
      <c r="J2877" s="197">
        <v>10</v>
      </c>
      <c r="K2877" s="276">
        <v>17.45</v>
      </c>
      <c r="L2877" s="276">
        <v>6.9499999999999993</v>
      </c>
    </row>
    <row r="2878" spans="1:12" s="166" customFormat="1" x14ac:dyDescent="0.2">
      <c r="A2878" s="198"/>
      <c r="B2878" s="196">
        <v>2751314250</v>
      </c>
      <c r="C2878" s="239">
        <v>4012406273458</v>
      </c>
      <c r="D2878" s="200" t="s">
        <v>701</v>
      </c>
      <c r="E2878" s="201" t="s">
        <v>702</v>
      </c>
      <c r="F2878" s="202">
        <v>250</v>
      </c>
      <c r="G2878" s="203" t="s">
        <v>88</v>
      </c>
      <c r="H2878" s="204"/>
      <c r="I2878" s="200" t="s">
        <v>48</v>
      </c>
      <c r="J2878" s="197">
        <v>10</v>
      </c>
      <c r="K2878" s="276">
        <v>20.75</v>
      </c>
      <c r="L2878" s="276">
        <v>8.2999999999999989</v>
      </c>
    </row>
    <row r="2879" spans="1:12" s="166" customFormat="1" ht="43.5" customHeight="1" x14ac:dyDescent="0.2">
      <c r="A2879" s="176"/>
      <c r="B2879" s="167"/>
      <c r="C2879" s="348"/>
      <c r="D2879" s="43"/>
      <c r="E2879" s="31"/>
      <c r="F2879" s="33"/>
      <c r="G2879" s="31"/>
      <c r="H2879" s="32"/>
      <c r="I2879" s="32"/>
      <c r="J2879" s="173"/>
    </row>
    <row r="2880" spans="1:12" s="3" customFormat="1" ht="3.75" customHeight="1" x14ac:dyDescent="0.2">
      <c r="A2880" s="26"/>
      <c r="B2880" s="27"/>
      <c r="C2880" s="215"/>
      <c r="D2880" s="29"/>
      <c r="E2880" s="28"/>
      <c r="F2880" s="29"/>
      <c r="G2880" s="28"/>
      <c r="H2880" s="29"/>
      <c r="I2880" s="205"/>
      <c r="J2880" s="168"/>
      <c r="K2880" s="207"/>
      <c r="L2880" s="207"/>
    </row>
    <row r="2881" spans="1:12" s="166" customFormat="1" x14ac:dyDescent="0.2">
      <c r="A2881" s="198"/>
      <c r="B2881" s="196">
        <v>2731310250</v>
      </c>
      <c r="C2881" s="282">
        <v>4012406796506</v>
      </c>
      <c r="D2881" s="200" t="s">
        <v>583</v>
      </c>
      <c r="E2881" s="201"/>
      <c r="F2881" s="202">
        <v>250</v>
      </c>
      <c r="G2881" s="203" t="s">
        <v>88</v>
      </c>
      <c r="H2881" s="204"/>
      <c r="I2881" s="200" t="s">
        <v>101</v>
      </c>
      <c r="J2881" s="197">
        <v>10</v>
      </c>
      <c r="K2881" s="276">
        <v>26.349999999999998</v>
      </c>
      <c r="L2881" s="276">
        <v>10.549999999999999</v>
      </c>
    </row>
    <row r="2882" spans="1:12" x14ac:dyDescent="0.2">
      <c r="A2882" s="23"/>
      <c r="B2882" s="196">
        <v>2731311250</v>
      </c>
      <c r="C2882" s="282">
        <v>4012406796513</v>
      </c>
      <c r="D2882" s="200" t="s">
        <v>583</v>
      </c>
      <c r="E2882" s="201"/>
      <c r="F2882" s="202">
        <v>250</v>
      </c>
      <c r="G2882" s="203" t="s">
        <v>88</v>
      </c>
      <c r="H2882" s="204"/>
      <c r="I2882" s="200" t="s">
        <v>103</v>
      </c>
      <c r="J2882" s="197">
        <v>10</v>
      </c>
      <c r="K2882" s="276">
        <v>25.099999999999998</v>
      </c>
      <c r="L2882" s="276">
        <v>10</v>
      </c>
    </row>
    <row r="2883" spans="1:12" ht="23.25" customHeight="1" x14ac:dyDescent="0.2">
      <c r="A2883" s="25"/>
      <c r="B2883" s="167"/>
      <c r="C2883" s="348"/>
      <c r="D2883" s="43"/>
      <c r="E2883" s="31"/>
      <c r="F2883" s="33"/>
      <c r="G2883" s="31"/>
      <c r="H2883" s="32"/>
      <c r="I2883" s="32"/>
      <c r="J2883" s="173"/>
      <c r="K2883" s="127"/>
      <c r="L2883" s="127"/>
    </row>
    <row r="2884" spans="1:12" ht="39.75" customHeight="1" x14ac:dyDescent="0.2">
      <c r="A2884" s="25"/>
      <c r="B2884" s="167"/>
      <c r="C2884" s="348"/>
      <c r="D2884" s="43"/>
      <c r="E2884" s="31"/>
      <c r="F2884" s="33"/>
      <c r="G2884" s="31"/>
      <c r="H2884" s="32"/>
      <c r="I2884" s="32"/>
      <c r="J2884" s="173"/>
      <c r="K2884" s="127"/>
      <c r="L2884" s="127"/>
    </row>
    <row r="2885" spans="1:12" s="3" customFormat="1" ht="3.75" customHeight="1" x14ac:dyDescent="0.2">
      <c r="A2885" s="26"/>
      <c r="B2885" s="27"/>
      <c r="C2885" s="215"/>
      <c r="D2885" s="29"/>
      <c r="E2885" s="28"/>
      <c r="F2885" s="29"/>
      <c r="G2885" s="28"/>
      <c r="H2885" s="29"/>
      <c r="I2885" s="205"/>
      <c r="J2885" s="168"/>
      <c r="K2885" s="207"/>
      <c r="L2885" s="207"/>
    </row>
    <row r="2886" spans="1:12" s="6" customFormat="1" ht="18" x14ac:dyDescent="0.25">
      <c r="A2886" s="429" t="s">
        <v>351</v>
      </c>
      <c r="B2886" s="430"/>
      <c r="C2886" s="431"/>
      <c r="D2886" s="432"/>
      <c r="E2886" s="433"/>
      <c r="F2886" s="433"/>
      <c r="G2886" s="433"/>
      <c r="H2886" s="433"/>
      <c r="I2886" s="433"/>
      <c r="J2886" s="433"/>
      <c r="K2886" s="434"/>
      <c r="L2886" s="434"/>
    </row>
    <row r="2887" spans="1:12" x14ac:dyDescent="0.2">
      <c r="A2887" s="23"/>
      <c r="B2887" s="196">
        <v>8341000100</v>
      </c>
      <c r="C2887" s="282">
        <v>4012406660203</v>
      </c>
      <c r="D2887" s="200" t="s">
        <v>175</v>
      </c>
      <c r="E2887" s="201" t="s">
        <v>83</v>
      </c>
      <c r="F2887" s="202">
        <v>100</v>
      </c>
      <c r="G2887" s="203" t="s">
        <v>88</v>
      </c>
      <c r="H2887" s="204"/>
      <c r="I2887" s="200"/>
      <c r="J2887" s="197">
        <v>50</v>
      </c>
      <c r="K2887" s="276">
        <v>2.9499999999999997</v>
      </c>
      <c r="L2887" s="276"/>
    </row>
    <row r="2888" spans="1:12" x14ac:dyDescent="0.2">
      <c r="A2888" s="25"/>
      <c r="B2888" s="167"/>
      <c r="C2888" s="348"/>
      <c r="D2888" s="43"/>
      <c r="E2888" s="31"/>
      <c r="F2888" s="33"/>
      <c r="G2888" s="31"/>
      <c r="H2888" s="32"/>
      <c r="I2888" s="32"/>
      <c r="J2888" s="173"/>
      <c r="K2888" s="127"/>
      <c r="L2888" s="127"/>
    </row>
    <row r="2889" spans="1:12" x14ac:dyDescent="0.2">
      <c r="A2889" s="25"/>
      <c r="B2889" s="167"/>
      <c r="C2889" s="348"/>
      <c r="D2889" s="43"/>
      <c r="E2889" s="31"/>
      <c r="F2889" s="33"/>
      <c r="G2889" s="31"/>
      <c r="H2889" s="32"/>
      <c r="I2889" s="32"/>
      <c r="J2889" s="173"/>
      <c r="K2889" s="127"/>
      <c r="L2889" s="127"/>
    </row>
    <row r="2890" spans="1:12" x14ac:dyDescent="0.2">
      <c r="A2890" s="25"/>
      <c r="B2890" s="167"/>
      <c r="C2890" s="348"/>
      <c r="D2890" s="43"/>
      <c r="E2890" s="31"/>
      <c r="F2890" s="33"/>
      <c r="G2890" s="31"/>
      <c r="H2890" s="32"/>
      <c r="I2890" s="32"/>
      <c r="J2890" s="173"/>
      <c r="K2890" s="127"/>
      <c r="L2890" s="127"/>
    </row>
    <row r="2891" spans="1:12" x14ac:dyDescent="0.2">
      <c r="A2891" s="25"/>
      <c r="B2891" s="167"/>
      <c r="C2891" s="348"/>
      <c r="D2891" s="43"/>
      <c r="E2891" s="31"/>
      <c r="F2891" s="33"/>
      <c r="G2891" s="31"/>
      <c r="H2891" s="32"/>
      <c r="I2891" s="32"/>
      <c r="J2891" s="173"/>
      <c r="K2891" s="127"/>
      <c r="L2891" s="127"/>
    </row>
    <row r="2892" spans="1:12" x14ac:dyDescent="0.2">
      <c r="A2892" s="25"/>
      <c r="B2892" s="167"/>
      <c r="C2892" s="348"/>
      <c r="D2892" s="43"/>
      <c r="E2892" s="31"/>
      <c r="F2892" s="33"/>
      <c r="G2892" s="31"/>
      <c r="H2892" s="32"/>
      <c r="I2892" s="32"/>
      <c r="J2892" s="173"/>
      <c r="K2892" s="127"/>
      <c r="L2892" s="127"/>
    </row>
    <row r="2893" spans="1:12" x14ac:dyDescent="0.2">
      <c r="A2893" s="25"/>
      <c r="B2893" s="167"/>
      <c r="C2893" s="348"/>
      <c r="D2893" s="43"/>
      <c r="E2893" s="31"/>
      <c r="F2893" s="33"/>
      <c r="G2893" s="31"/>
      <c r="H2893" s="32"/>
      <c r="I2893" s="32"/>
      <c r="J2893" s="173"/>
      <c r="K2893" s="127"/>
      <c r="L2893" s="127"/>
    </row>
    <row r="2894" spans="1:12" s="3" customFormat="1" ht="3.75" customHeight="1" x14ac:dyDescent="0.2">
      <c r="A2894" s="26"/>
      <c r="B2894" s="27"/>
      <c r="C2894" s="215"/>
      <c r="D2894" s="29"/>
      <c r="E2894" s="28"/>
      <c r="F2894" s="29"/>
      <c r="G2894" s="28"/>
      <c r="H2894" s="29"/>
      <c r="I2894" s="205"/>
      <c r="J2894" s="168"/>
      <c r="K2894" s="207"/>
      <c r="L2894" s="207"/>
    </row>
    <row r="2895" spans="1:12" x14ac:dyDescent="0.2">
      <c r="A2895" s="23"/>
      <c r="B2895" s="196">
        <v>8342000100</v>
      </c>
      <c r="C2895" s="282">
        <v>4012406660388</v>
      </c>
      <c r="D2895" s="200" t="s">
        <v>176</v>
      </c>
      <c r="E2895" s="201" t="s">
        <v>83</v>
      </c>
      <c r="F2895" s="202">
        <v>100</v>
      </c>
      <c r="G2895" s="203" t="s">
        <v>88</v>
      </c>
      <c r="H2895" s="204"/>
      <c r="I2895" s="200"/>
      <c r="J2895" s="197">
        <v>25</v>
      </c>
      <c r="K2895" s="276">
        <v>3.5999999999999996</v>
      </c>
      <c r="L2895" s="276"/>
    </row>
    <row r="2896" spans="1:12" x14ac:dyDescent="0.2">
      <c r="A2896" s="23"/>
      <c r="B2896" s="167"/>
      <c r="C2896" s="348"/>
      <c r="D2896" s="32"/>
      <c r="E2896" s="31"/>
      <c r="F2896" s="33"/>
      <c r="G2896" s="31"/>
      <c r="H2896" s="32"/>
      <c r="I2896" s="32"/>
      <c r="J2896" s="173"/>
      <c r="K2896" s="127"/>
      <c r="L2896" s="127"/>
    </row>
    <row r="2897" spans="1:12" x14ac:dyDescent="0.2">
      <c r="A2897" s="23"/>
      <c r="B2897" s="167"/>
      <c r="C2897" s="348"/>
      <c r="D2897" s="32"/>
      <c r="E2897" s="31"/>
      <c r="F2897" s="33"/>
      <c r="G2897" s="31"/>
      <c r="H2897" s="32"/>
      <c r="I2897" s="32"/>
      <c r="J2897" s="173"/>
      <c r="K2897" s="127"/>
      <c r="L2897" s="127"/>
    </row>
    <row r="2898" spans="1:12" x14ac:dyDescent="0.2">
      <c r="A2898" s="23"/>
      <c r="B2898" s="167"/>
      <c r="C2898" s="348"/>
      <c r="D2898" s="32"/>
      <c r="E2898" s="31"/>
      <c r="F2898" s="33"/>
      <c r="G2898" s="31"/>
      <c r="H2898" s="32"/>
      <c r="I2898" s="32"/>
      <c r="J2898" s="173"/>
      <c r="K2898" s="127"/>
      <c r="L2898" s="127"/>
    </row>
    <row r="2899" spans="1:12" x14ac:dyDescent="0.2">
      <c r="A2899" s="25"/>
      <c r="B2899" s="167"/>
      <c r="C2899" s="348"/>
      <c r="D2899" s="43"/>
      <c r="E2899" s="31"/>
      <c r="F2899" s="33"/>
      <c r="G2899" s="31"/>
      <c r="H2899" s="32"/>
      <c r="I2899" s="32"/>
      <c r="J2899" s="173"/>
      <c r="K2899" s="127"/>
      <c r="L2899" s="127"/>
    </row>
    <row r="2900" spans="1:12" x14ac:dyDescent="0.2">
      <c r="A2900" s="25"/>
      <c r="B2900" s="167"/>
      <c r="C2900" s="348"/>
      <c r="D2900" s="43"/>
      <c r="E2900" s="31"/>
      <c r="F2900" s="33"/>
      <c r="G2900" s="31"/>
      <c r="H2900" s="32"/>
      <c r="I2900" s="32"/>
      <c r="J2900" s="173"/>
      <c r="K2900" s="127"/>
      <c r="L2900" s="127"/>
    </row>
    <row r="2901" spans="1:12" x14ac:dyDescent="0.2">
      <c r="A2901" s="25"/>
      <c r="B2901" s="167"/>
      <c r="C2901" s="348"/>
      <c r="D2901" s="43"/>
      <c r="E2901" s="31"/>
      <c r="F2901" s="33"/>
      <c r="G2901" s="31"/>
      <c r="H2901" s="32"/>
      <c r="I2901" s="32"/>
      <c r="J2901" s="173"/>
      <c r="K2901" s="127"/>
      <c r="L2901" s="127"/>
    </row>
    <row r="2902" spans="1:12" x14ac:dyDescent="0.2">
      <c r="A2902" s="25"/>
      <c r="B2902" s="167"/>
      <c r="C2902" s="348"/>
      <c r="D2902" s="43"/>
      <c r="E2902" s="31"/>
      <c r="F2902" s="33"/>
      <c r="G2902" s="31"/>
      <c r="H2902" s="32"/>
      <c r="I2902" s="32"/>
      <c r="J2902" s="173"/>
      <c r="K2902" s="127"/>
      <c r="L2902" s="127"/>
    </row>
    <row r="2903" spans="1:12" s="3" customFormat="1" ht="3.75" customHeight="1" x14ac:dyDescent="0.2">
      <c r="A2903" s="26"/>
      <c r="B2903" s="27"/>
      <c r="C2903" s="215"/>
      <c r="D2903" s="29"/>
      <c r="E2903" s="28"/>
      <c r="F2903" s="29"/>
      <c r="G2903" s="28"/>
      <c r="H2903" s="29"/>
      <c r="I2903" s="205"/>
      <c r="J2903" s="168"/>
      <c r="K2903" s="207"/>
      <c r="L2903" s="207"/>
    </row>
    <row r="2904" spans="1:12" x14ac:dyDescent="0.2">
      <c r="A2904" s="23"/>
      <c r="B2904" s="196">
        <v>8343000100</v>
      </c>
      <c r="C2904" s="282">
        <v>4012406660456</v>
      </c>
      <c r="D2904" s="200" t="s">
        <v>177</v>
      </c>
      <c r="E2904" s="201" t="s">
        <v>84</v>
      </c>
      <c r="F2904" s="202">
        <v>100</v>
      </c>
      <c r="G2904" s="203" t="s">
        <v>88</v>
      </c>
      <c r="H2904" s="204"/>
      <c r="I2904" s="200"/>
      <c r="J2904" s="197">
        <v>30</v>
      </c>
      <c r="K2904" s="276">
        <v>3.7</v>
      </c>
      <c r="L2904" s="276"/>
    </row>
    <row r="2905" spans="1:12" x14ac:dyDescent="0.2">
      <c r="A2905" s="23"/>
      <c r="B2905" s="167"/>
      <c r="C2905" s="348"/>
      <c r="D2905" s="32"/>
      <c r="E2905" s="31"/>
      <c r="F2905" s="33"/>
      <c r="G2905" s="31"/>
      <c r="H2905" s="32"/>
      <c r="I2905" s="32"/>
      <c r="J2905" s="173"/>
      <c r="K2905" s="127"/>
      <c r="L2905" s="127"/>
    </row>
    <row r="2906" spans="1:12" x14ac:dyDescent="0.2">
      <c r="A2906" s="23"/>
      <c r="B2906" s="167"/>
      <c r="C2906" s="348"/>
      <c r="D2906" s="32"/>
      <c r="E2906" s="31"/>
      <c r="F2906" s="33"/>
      <c r="G2906" s="31"/>
      <c r="H2906" s="32"/>
      <c r="I2906" s="32"/>
      <c r="J2906" s="173"/>
      <c r="K2906" s="127"/>
      <c r="L2906" s="127"/>
    </row>
    <row r="2907" spans="1:12" x14ac:dyDescent="0.2">
      <c r="A2907" s="23"/>
      <c r="B2907" s="167"/>
      <c r="C2907" s="348"/>
      <c r="D2907" s="32"/>
      <c r="E2907" s="31"/>
      <c r="F2907" s="33"/>
      <c r="G2907" s="31"/>
      <c r="H2907" s="32"/>
      <c r="I2907" s="32"/>
      <c r="J2907" s="173"/>
      <c r="K2907" s="127"/>
      <c r="L2907" s="127"/>
    </row>
    <row r="2908" spans="1:12" x14ac:dyDescent="0.2">
      <c r="A2908" s="25"/>
      <c r="B2908" s="167"/>
      <c r="C2908" s="348"/>
      <c r="D2908" s="43"/>
      <c r="E2908" s="31"/>
      <c r="F2908" s="33"/>
      <c r="G2908" s="31"/>
      <c r="H2908" s="32"/>
      <c r="I2908" s="32"/>
      <c r="J2908" s="173"/>
      <c r="K2908" s="127"/>
      <c r="L2908" s="127"/>
    </row>
    <row r="2909" spans="1:12" x14ac:dyDescent="0.2">
      <c r="A2909" s="25"/>
      <c r="B2909" s="167"/>
      <c r="C2909" s="348"/>
      <c r="D2909" s="43"/>
      <c r="E2909" s="31"/>
      <c r="F2909" s="33"/>
      <c r="G2909" s="31"/>
      <c r="H2909" s="32"/>
      <c r="I2909" s="32"/>
      <c r="J2909" s="173"/>
      <c r="K2909" s="127"/>
      <c r="L2909" s="127"/>
    </row>
    <row r="2910" spans="1:12" x14ac:dyDescent="0.2">
      <c r="A2910" s="25"/>
      <c r="B2910" s="167"/>
      <c r="C2910" s="348"/>
      <c r="D2910" s="43"/>
      <c r="E2910" s="31"/>
      <c r="F2910" s="33"/>
      <c r="G2910" s="31"/>
      <c r="H2910" s="32"/>
      <c r="I2910" s="32"/>
      <c r="J2910" s="173"/>
      <c r="K2910" s="127"/>
      <c r="L2910" s="127"/>
    </row>
    <row r="2911" spans="1:12" x14ac:dyDescent="0.2">
      <c r="A2911" s="25"/>
      <c r="B2911" s="167"/>
      <c r="C2911" s="348"/>
      <c r="D2911" s="43"/>
      <c r="E2911" s="31"/>
      <c r="F2911" s="33"/>
      <c r="G2911" s="31"/>
      <c r="H2911" s="32"/>
      <c r="I2911" s="32"/>
      <c r="J2911" s="173"/>
      <c r="K2911" s="127"/>
      <c r="L2911" s="127"/>
    </row>
    <row r="2912" spans="1:12" s="3" customFormat="1" ht="3.75" customHeight="1" x14ac:dyDescent="0.2">
      <c r="A2912" s="26"/>
      <c r="B2912" s="27"/>
      <c r="C2912" s="215"/>
      <c r="D2912" s="29"/>
      <c r="E2912" s="28"/>
      <c r="F2912" s="29"/>
      <c r="G2912" s="28"/>
      <c r="H2912" s="29"/>
      <c r="I2912" s="205"/>
      <c r="J2912" s="168"/>
      <c r="K2912" s="207"/>
      <c r="L2912" s="207"/>
    </row>
    <row r="2913" spans="1:12" s="6" customFormat="1" ht="18" x14ac:dyDescent="0.25">
      <c r="A2913" s="429" t="s">
        <v>2</v>
      </c>
      <c r="B2913" s="430"/>
      <c r="C2913" s="431"/>
      <c r="D2913" s="432"/>
      <c r="E2913" s="433"/>
      <c r="F2913" s="433"/>
      <c r="G2913" s="433"/>
      <c r="H2913" s="433"/>
      <c r="I2913" s="433"/>
      <c r="J2913" s="433"/>
      <c r="K2913" s="434"/>
      <c r="L2913" s="434"/>
    </row>
    <row r="2914" spans="1:12" x14ac:dyDescent="0.2">
      <c r="A2914" s="23"/>
      <c r="B2914" s="196">
        <v>2801011250</v>
      </c>
      <c r="C2914" s="282">
        <v>4012406210507</v>
      </c>
      <c r="D2914" s="200" t="s">
        <v>401</v>
      </c>
      <c r="E2914" s="201" t="s">
        <v>368</v>
      </c>
      <c r="F2914" s="202">
        <v>250</v>
      </c>
      <c r="G2914" s="203" t="s">
        <v>88</v>
      </c>
      <c r="H2914" s="204"/>
      <c r="I2914" s="200" t="s">
        <v>103</v>
      </c>
      <c r="J2914" s="180">
        <v>10</v>
      </c>
      <c r="K2914" s="276">
        <v>8.65</v>
      </c>
      <c r="L2914" s="276">
        <v>3.5</v>
      </c>
    </row>
    <row r="2915" spans="1:12" x14ac:dyDescent="0.2">
      <c r="A2915" s="23"/>
      <c r="B2915" s="196">
        <v>2801011150</v>
      </c>
      <c r="C2915" s="282">
        <v>4012406210514</v>
      </c>
      <c r="D2915" s="200" t="s">
        <v>401</v>
      </c>
      <c r="E2915" s="201" t="s">
        <v>368</v>
      </c>
      <c r="F2915" s="202">
        <v>150</v>
      </c>
      <c r="G2915" s="203" t="s">
        <v>88</v>
      </c>
      <c r="H2915" s="204"/>
      <c r="I2915" s="200" t="s">
        <v>103</v>
      </c>
      <c r="J2915" s="180">
        <v>10</v>
      </c>
      <c r="K2915" s="276">
        <v>6.4</v>
      </c>
      <c r="L2915" s="276"/>
    </row>
    <row r="2916" spans="1:12" s="21" customFormat="1" x14ac:dyDescent="0.2">
      <c r="A2916" s="23"/>
      <c r="B2916" s="363"/>
      <c r="C2916" s="364"/>
      <c r="D2916" s="54"/>
      <c r="E2916" s="53"/>
      <c r="F2916" s="55"/>
      <c r="G2916" s="53"/>
      <c r="H2916" s="54"/>
      <c r="I2916" s="54"/>
      <c r="J2916" s="365"/>
      <c r="K2916" s="329"/>
      <c r="L2916" s="329"/>
    </row>
    <row r="2917" spans="1:12" s="21" customFormat="1" x14ac:dyDescent="0.2">
      <c r="A2917" s="23"/>
      <c r="B2917" s="167"/>
      <c r="C2917" s="348"/>
      <c r="D2917" s="32"/>
      <c r="E2917" s="31"/>
      <c r="F2917" s="33"/>
      <c r="G2917" s="31"/>
      <c r="H2917" s="32"/>
      <c r="I2917" s="32"/>
      <c r="J2917" s="173"/>
      <c r="K2917" s="127"/>
      <c r="L2917" s="127"/>
    </row>
    <row r="2918" spans="1:12" s="19" customFormat="1" ht="15" x14ac:dyDescent="0.25">
      <c r="A2918" s="15"/>
      <c r="B2918" s="167"/>
      <c r="C2918" s="359"/>
      <c r="D2918" s="16"/>
      <c r="E2918" s="13"/>
      <c r="F2918" s="15"/>
      <c r="G2918" s="13"/>
      <c r="H2918" s="17"/>
      <c r="I2918" s="32"/>
      <c r="J2918" s="18"/>
      <c r="K2918" s="127"/>
      <c r="L2918" s="127"/>
    </row>
    <row r="2919" spans="1:12" s="3" customFormat="1" ht="3.75" customHeight="1" x14ac:dyDescent="0.2">
      <c r="A2919" s="26"/>
      <c r="B2919" s="27"/>
      <c r="C2919" s="215"/>
      <c r="D2919" s="29"/>
      <c r="E2919" s="28"/>
      <c r="F2919" s="29"/>
      <c r="G2919" s="28"/>
      <c r="H2919" s="29"/>
      <c r="I2919" s="205"/>
      <c r="J2919" s="168"/>
      <c r="K2919" s="207"/>
      <c r="L2919" s="207"/>
    </row>
    <row r="2920" spans="1:12" x14ac:dyDescent="0.2">
      <c r="A2920" s="23"/>
      <c r="B2920" s="196">
        <v>2811011250</v>
      </c>
      <c r="C2920" s="282">
        <v>4012406210521</v>
      </c>
      <c r="D2920" s="200" t="s">
        <v>401</v>
      </c>
      <c r="E2920" s="201" t="s">
        <v>71</v>
      </c>
      <c r="F2920" s="202">
        <v>250</v>
      </c>
      <c r="G2920" s="203" t="s">
        <v>88</v>
      </c>
      <c r="H2920" s="204"/>
      <c r="I2920" s="200" t="s">
        <v>103</v>
      </c>
      <c r="J2920" s="180">
        <v>10</v>
      </c>
      <c r="K2920" s="276">
        <v>11.799999999999999</v>
      </c>
      <c r="L2920" s="276">
        <v>4.6999999999999993</v>
      </c>
    </row>
    <row r="2921" spans="1:12" x14ac:dyDescent="0.2">
      <c r="A2921" s="23"/>
      <c r="B2921" s="196">
        <v>2811011150</v>
      </c>
      <c r="C2921" s="282">
        <v>4012406210538</v>
      </c>
      <c r="D2921" s="200" t="s">
        <v>401</v>
      </c>
      <c r="E2921" s="201" t="s">
        <v>71</v>
      </c>
      <c r="F2921" s="202">
        <v>150</v>
      </c>
      <c r="G2921" s="203" t="s">
        <v>88</v>
      </c>
      <c r="H2921" s="204"/>
      <c r="I2921" s="200" t="s">
        <v>103</v>
      </c>
      <c r="J2921" s="180">
        <v>10</v>
      </c>
      <c r="K2921" s="276">
        <v>8.4499999999999993</v>
      </c>
      <c r="L2921" s="276"/>
    </row>
    <row r="2922" spans="1:12" s="21" customFormat="1" x14ac:dyDescent="0.2">
      <c r="A2922" s="23"/>
      <c r="B2922" s="363"/>
      <c r="C2922" s="364"/>
      <c r="D2922" s="54"/>
      <c r="E2922" s="53"/>
      <c r="F2922" s="55"/>
      <c r="G2922" s="53"/>
      <c r="H2922" s="54"/>
      <c r="I2922" s="54"/>
      <c r="J2922" s="365"/>
      <c r="K2922" s="329"/>
      <c r="L2922" s="329"/>
    </row>
    <row r="2923" spans="1:12" s="19" customFormat="1" ht="43.5" customHeight="1" x14ac:dyDescent="0.25">
      <c r="A2923" s="15"/>
      <c r="B2923" s="167"/>
      <c r="C2923" s="359"/>
      <c r="D2923" s="16"/>
      <c r="E2923" s="13"/>
      <c r="F2923" s="15"/>
      <c r="G2923" s="13"/>
      <c r="H2923" s="17"/>
      <c r="I2923" s="32"/>
      <c r="J2923" s="18"/>
      <c r="K2923" s="127"/>
      <c r="L2923" s="127"/>
    </row>
    <row r="2924" spans="1:12" s="3" customFormat="1" ht="3.75" customHeight="1" x14ac:dyDescent="0.2">
      <c r="A2924" s="26"/>
      <c r="B2924" s="27"/>
      <c r="C2924" s="215"/>
      <c r="D2924" s="29"/>
      <c r="E2924" s="28"/>
      <c r="F2924" s="29"/>
      <c r="G2924" s="28"/>
      <c r="H2924" s="29"/>
      <c r="I2924" s="205"/>
      <c r="J2924" s="168"/>
      <c r="K2924" s="207"/>
      <c r="L2924" s="207"/>
    </row>
    <row r="2925" spans="1:12" x14ac:dyDescent="0.2">
      <c r="A2925" s="23"/>
      <c r="B2925" s="196">
        <v>2821011250</v>
      </c>
      <c r="C2925" s="282">
        <v>4012406210545</v>
      </c>
      <c r="D2925" s="200" t="s">
        <v>401</v>
      </c>
      <c r="E2925" s="201" t="s">
        <v>1</v>
      </c>
      <c r="F2925" s="202">
        <v>250</v>
      </c>
      <c r="G2925" s="203" t="s">
        <v>88</v>
      </c>
      <c r="H2925" s="204"/>
      <c r="I2925" s="200" t="s">
        <v>103</v>
      </c>
      <c r="J2925" s="180">
        <v>10</v>
      </c>
      <c r="K2925" s="276">
        <v>17.899999999999999</v>
      </c>
      <c r="L2925" s="276">
        <v>7.1499999999999995</v>
      </c>
    </row>
    <row r="2926" spans="1:12" x14ac:dyDescent="0.2">
      <c r="A2926" s="23"/>
      <c r="B2926" s="196">
        <v>2821011150</v>
      </c>
      <c r="C2926" s="282">
        <v>4012406210552</v>
      </c>
      <c r="D2926" s="200" t="s">
        <v>401</v>
      </c>
      <c r="E2926" s="201" t="s">
        <v>1</v>
      </c>
      <c r="F2926" s="202">
        <v>150</v>
      </c>
      <c r="G2926" s="203" t="s">
        <v>88</v>
      </c>
      <c r="H2926" s="204"/>
      <c r="I2926" s="200" t="s">
        <v>103</v>
      </c>
      <c r="J2926" s="180">
        <v>10</v>
      </c>
      <c r="K2926" s="276">
        <v>12.049999999999999</v>
      </c>
      <c r="L2926" s="276"/>
    </row>
    <row r="2927" spans="1:12" s="21" customFormat="1" x14ac:dyDescent="0.2">
      <c r="A2927" s="23"/>
      <c r="B2927" s="363"/>
      <c r="C2927" s="364"/>
      <c r="D2927" s="54"/>
      <c r="E2927" s="53"/>
      <c r="F2927" s="55"/>
      <c r="G2927" s="53"/>
      <c r="H2927" s="54"/>
      <c r="I2927" s="54"/>
      <c r="J2927" s="365"/>
      <c r="K2927" s="329"/>
      <c r="L2927" s="329"/>
    </row>
    <row r="2928" spans="1:12" s="19" customFormat="1" ht="92.25" customHeight="1" x14ac:dyDescent="0.25">
      <c r="A2928" s="15"/>
      <c r="B2928" s="167"/>
      <c r="C2928" s="359"/>
      <c r="D2928" s="16"/>
      <c r="E2928" s="13"/>
      <c r="F2928" s="15"/>
      <c r="G2928" s="13"/>
      <c r="H2928" s="17"/>
      <c r="I2928" s="32"/>
      <c r="J2928" s="18"/>
      <c r="K2928" s="127"/>
      <c r="L2928" s="127"/>
    </row>
    <row r="2929" spans="1:12" s="3" customFormat="1" ht="3.75" customHeight="1" x14ac:dyDescent="0.2">
      <c r="A2929" s="26"/>
      <c r="B2929" s="27"/>
      <c r="C2929" s="215"/>
      <c r="D2929" s="29"/>
      <c r="E2929" s="28"/>
      <c r="F2929" s="29"/>
      <c r="G2929" s="28"/>
      <c r="H2929" s="29"/>
      <c r="I2929" s="205"/>
      <c r="J2929" s="168"/>
      <c r="K2929" s="207"/>
      <c r="L2929" s="207"/>
    </row>
    <row r="2930" spans="1:12" s="166" customFormat="1" x14ac:dyDescent="0.2">
      <c r="A2930" s="198"/>
      <c r="B2930" s="196">
        <v>2831002250</v>
      </c>
      <c r="C2930" s="239">
        <v>4012406273465</v>
      </c>
      <c r="D2930" s="200" t="s">
        <v>722</v>
      </c>
      <c r="E2930" s="201" t="s">
        <v>368</v>
      </c>
      <c r="F2930" s="202">
        <v>250</v>
      </c>
      <c r="G2930" s="203" t="s">
        <v>88</v>
      </c>
      <c r="H2930" s="204"/>
      <c r="I2930" s="200" t="s">
        <v>514</v>
      </c>
      <c r="J2930" s="180">
        <v>10</v>
      </c>
      <c r="K2930" s="276">
        <v>24.4</v>
      </c>
      <c r="L2930" s="276">
        <v>9.75</v>
      </c>
    </row>
    <row r="2931" spans="1:12" s="19" customFormat="1" ht="92.25" customHeight="1" x14ac:dyDescent="0.25">
      <c r="A2931" s="15"/>
      <c r="B2931" s="382"/>
      <c r="C2931" s="359"/>
      <c r="D2931" s="16"/>
      <c r="E2931" s="13"/>
      <c r="F2931" s="15"/>
      <c r="G2931" s="13"/>
      <c r="H2931" s="17"/>
      <c r="I2931" s="32"/>
      <c r="J2931" s="18"/>
      <c r="K2931" s="246"/>
      <c r="L2931" s="246"/>
    </row>
    <row r="2932" spans="1:12" s="166" customFormat="1" x14ac:dyDescent="0.2">
      <c r="A2932" s="198"/>
      <c r="B2932" s="196">
        <v>2832002150</v>
      </c>
      <c r="C2932" s="239">
        <v>4012406273472</v>
      </c>
      <c r="D2932" s="200" t="s">
        <v>833</v>
      </c>
      <c r="E2932" s="201" t="s">
        <v>368</v>
      </c>
      <c r="F2932" s="202">
        <v>150</v>
      </c>
      <c r="G2932" s="203" t="s">
        <v>88</v>
      </c>
      <c r="H2932" s="204"/>
      <c r="I2932" s="200" t="s">
        <v>514</v>
      </c>
      <c r="J2932" s="180">
        <v>10</v>
      </c>
      <c r="K2932" s="276">
        <v>18.2</v>
      </c>
      <c r="L2932" s="276"/>
    </row>
    <row r="2933" spans="1:12" s="19" customFormat="1" ht="92.25" customHeight="1" x14ac:dyDescent="0.25">
      <c r="A2933" s="15"/>
      <c r="B2933" s="382"/>
      <c r="C2933" s="359"/>
      <c r="D2933" s="16"/>
      <c r="E2933" s="13"/>
      <c r="F2933" s="15"/>
      <c r="G2933" s="13"/>
      <c r="H2933" s="17"/>
      <c r="I2933" s="32"/>
      <c r="J2933" s="18"/>
      <c r="K2933" s="246"/>
      <c r="L2933" s="246"/>
    </row>
    <row r="2934" spans="1:12" s="3" customFormat="1" ht="3.75" customHeight="1" x14ac:dyDescent="0.2">
      <c r="A2934" s="26"/>
      <c r="B2934" s="27"/>
      <c r="C2934" s="215"/>
      <c r="D2934" s="29"/>
      <c r="E2934" s="28"/>
      <c r="F2934" s="29"/>
      <c r="G2934" s="28"/>
      <c r="H2934" s="29"/>
      <c r="I2934" s="205"/>
      <c r="J2934" s="168"/>
      <c r="K2934" s="207"/>
      <c r="L2934" s="207"/>
    </row>
    <row r="2935" spans="1:12" s="166" customFormat="1" x14ac:dyDescent="0.2">
      <c r="A2935" s="198"/>
      <c r="B2935" s="196">
        <v>2841002250</v>
      </c>
      <c r="C2935" s="239">
        <v>4012406273489</v>
      </c>
      <c r="D2935" s="200" t="s">
        <v>722</v>
      </c>
      <c r="E2935" s="201" t="s">
        <v>71</v>
      </c>
      <c r="F2935" s="202">
        <v>250</v>
      </c>
      <c r="G2935" s="203" t="s">
        <v>88</v>
      </c>
      <c r="H2935" s="204"/>
      <c r="I2935" s="200" t="s">
        <v>514</v>
      </c>
      <c r="J2935" s="180">
        <v>10</v>
      </c>
      <c r="K2935" s="276">
        <v>26.05</v>
      </c>
      <c r="L2935" s="276">
        <v>10.4</v>
      </c>
    </row>
    <row r="2936" spans="1:12" s="19" customFormat="1" ht="92.25" customHeight="1" x14ac:dyDescent="0.25">
      <c r="A2936" s="15"/>
      <c r="B2936" s="382"/>
      <c r="C2936" s="359"/>
      <c r="D2936" s="16"/>
      <c r="E2936" s="13"/>
      <c r="F2936" s="15"/>
      <c r="G2936" s="13"/>
      <c r="H2936" s="17"/>
      <c r="I2936" s="32"/>
      <c r="J2936" s="18"/>
      <c r="K2936" s="246"/>
      <c r="L2936" s="246"/>
    </row>
    <row r="2937" spans="1:12" s="166" customFormat="1" x14ac:dyDescent="0.2">
      <c r="A2937" s="198"/>
      <c r="B2937" s="196">
        <v>2842002150</v>
      </c>
      <c r="C2937" s="239">
        <v>4012406273496</v>
      </c>
      <c r="D2937" s="200" t="s">
        <v>833</v>
      </c>
      <c r="E2937" s="201" t="s">
        <v>71</v>
      </c>
      <c r="F2937" s="202">
        <v>150</v>
      </c>
      <c r="G2937" s="203" t="s">
        <v>88</v>
      </c>
      <c r="H2937" s="204"/>
      <c r="I2937" s="200" t="s">
        <v>514</v>
      </c>
      <c r="J2937" s="180">
        <v>10</v>
      </c>
      <c r="K2937" s="276">
        <v>21.65</v>
      </c>
      <c r="L2937" s="276"/>
    </row>
    <row r="2938" spans="1:12" s="19" customFormat="1" ht="92.25" customHeight="1" x14ac:dyDescent="0.25">
      <c r="A2938" s="15"/>
      <c r="B2938" s="382"/>
      <c r="C2938" s="359"/>
      <c r="D2938" s="16"/>
      <c r="E2938" s="13"/>
      <c r="F2938" s="15"/>
      <c r="G2938" s="13"/>
      <c r="H2938" s="17"/>
      <c r="I2938" s="32"/>
      <c r="J2938" s="18"/>
      <c r="K2938" s="246"/>
      <c r="L2938" s="246"/>
    </row>
    <row r="2939" spans="1:12" s="3" customFormat="1" ht="3.75" customHeight="1" x14ac:dyDescent="0.2">
      <c r="A2939" s="26"/>
      <c r="B2939" s="27"/>
      <c r="C2939" s="215"/>
      <c r="D2939" s="29"/>
      <c r="E2939" s="28"/>
      <c r="F2939" s="29"/>
      <c r="G2939" s="28"/>
      <c r="H2939" s="29"/>
      <c r="I2939" s="205"/>
      <c r="J2939" s="168"/>
      <c r="K2939" s="168"/>
      <c r="L2939" s="168"/>
    </row>
    <row r="2940" spans="1:12" s="166" customFormat="1" x14ac:dyDescent="0.2">
      <c r="A2940" s="198"/>
      <c r="B2940" s="196">
        <v>2851002250</v>
      </c>
      <c r="C2940" s="239">
        <v>4012406273502</v>
      </c>
      <c r="D2940" s="200" t="s">
        <v>722</v>
      </c>
      <c r="E2940" s="201" t="s">
        <v>1</v>
      </c>
      <c r="F2940" s="202">
        <v>250</v>
      </c>
      <c r="G2940" s="203" t="s">
        <v>88</v>
      </c>
      <c r="H2940" s="204"/>
      <c r="I2940" s="200" t="s">
        <v>514</v>
      </c>
      <c r="J2940" s="180">
        <v>10</v>
      </c>
      <c r="K2940" s="276">
        <v>33.5</v>
      </c>
      <c r="L2940" s="276">
        <v>13.4</v>
      </c>
    </row>
    <row r="2941" spans="1:12" s="19" customFormat="1" ht="128.25" customHeight="1" x14ac:dyDescent="0.25">
      <c r="A2941" s="15"/>
      <c r="B2941" s="382"/>
      <c r="C2941" s="359"/>
      <c r="D2941" s="16"/>
      <c r="E2941" s="13"/>
      <c r="F2941" s="15"/>
      <c r="G2941" s="13"/>
      <c r="H2941" s="17"/>
      <c r="I2941" s="32"/>
      <c r="J2941" s="18"/>
      <c r="K2941" s="246"/>
      <c r="L2941" s="246"/>
    </row>
    <row r="2942" spans="1:12" s="3" customFormat="1" ht="3.75" customHeight="1" x14ac:dyDescent="0.2">
      <c r="A2942" s="26"/>
      <c r="B2942" s="27"/>
      <c r="C2942" s="215"/>
      <c r="D2942" s="29"/>
      <c r="E2942" s="28"/>
      <c r="F2942" s="29"/>
      <c r="G2942" s="28"/>
      <c r="H2942" s="29"/>
      <c r="I2942" s="205"/>
      <c r="J2942" s="168"/>
      <c r="K2942" s="207"/>
      <c r="L2942" s="207"/>
    </row>
    <row r="2943" spans="1:12" s="6" customFormat="1" ht="18" x14ac:dyDescent="0.25">
      <c r="A2943" s="441" t="s">
        <v>367</v>
      </c>
      <c r="B2943" s="442"/>
      <c r="C2943" s="443"/>
      <c r="D2943" s="444"/>
      <c r="E2943" s="445"/>
      <c r="F2943" s="445"/>
      <c r="G2943" s="445"/>
      <c r="H2943" s="445"/>
      <c r="I2943" s="445"/>
      <c r="J2943" s="445"/>
      <c r="K2943" s="446"/>
      <c r="L2943" s="446"/>
    </row>
    <row r="2944" spans="1:12" x14ac:dyDescent="0.2">
      <c r="A2944" s="23"/>
      <c r="B2944" s="196">
        <v>8042030250</v>
      </c>
      <c r="C2944" s="282">
        <v>4012406021585</v>
      </c>
      <c r="D2944" s="200" t="s">
        <v>592</v>
      </c>
      <c r="E2944" s="201" t="s">
        <v>368</v>
      </c>
      <c r="F2944" s="202">
        <v>250</v>
      </c>
      <c r="G2944" s="203" t="s">
        <v>88</v>
      </c>
      <c r="H2944" s="204"/>
      <c r="I2944" s="200" t="s">
        <v>94</v>
      </c>
      <c r="J2944" s="197">
        <v>20</v>
      </c>
      <c r="K2944" s="276">
        <v>3.2</v>
      </c>
      <c r="L2944" s="276">
        <v>1.25</v>
      </c>
    </row>
    <row r="2945" spans="1:12" s="195" customFormat="1" x14ac:dyDescent="0.2">
      <c r="A2945" s="142"/>
      <c r="B2945" s="383">
        <v>8042020250</v>
      </c>
      <c r="C2945" s="384">
        <v>4012406021592</v>
      </c>
      <c r="D2945" s="143" t="s">
        <v>592</v>
      </c>
      <c r="E2945" s="147" t="s">
        <v>368</v>
      </c>
      <c r="F2945" s="148">
        <v>250</v>
      </c>
      <c r="G2945" s="149" t="s">
        <v>88</v>
      </c>
      <c r="H2945" s="150"/>
      <c r="I2945" s="143" t="s">
        <v>97</v>
      </c>
      <c r="J2945" s="385">
        <v>20</v>
      </c>
      <c r="K2945" s="276">
        <v>3.4000000000000004</v>
      </c>
      <c r="L2945" s="276">
        <v>1.35</v>
      </c>
    </row>
    <row r="2946" spans="1:12" s="195" customFormat="1" x14ac:dyDescent="0.2">
      <c r="A2946" s="142"/>
      <c r="B2946" s="383">
        <v>8042025250</v>
      </c>
      <c r="C2946" s="384">
        <v>4012406258769</v>
      </c>
      <c r="D2946" s="143" t="s">
        <v>592</v>
      </c>
      <c r="E2946" s="147" t="s">
        <v>368</v>
      </c>
      <c r="F2946" s="148">
        <v>250</v>
      </c>
      <c r="G2946" s="149" t="s">
        <v>88</v>
      </c>
      <c r="H2946" s="150"/>
      <c r="I2946" s="143" t="s">
        <v>99</v>
      </c>
      <c r="J2946" s="385">
        <v>20</v>
      </c>
      <c r="K2946" s="276">
        <v>3.4000000000000004</v>
      </c>
      <c r="L2946" s="276">
        <v>1.35</v>
      </c>
    </row>
    <row r="2947" spans="1:12" s="21" customFormat="1" ht="52.5" customHeight="1" x14ac:dyDescent="0.2">
      <c r="A2947" s="23"/>
      <c r="B2947" s="386"/>
      <c r="C2947" s="387"/>
      <c r="D2947" s="60"/>
      <c r="E2947" s="59"/>
      <c r="F2947" s="61"/>
      <c r="G2947" s="59"/>
      <c r="H2947" s="60"/>
      <c r="I2947" s="60"/>
      <c r="J2947" s="388"/>
      <c r="K2947" s="132"/>
      <c r="L2947" s="132"/>
    </row>
    <row r="2948" spans="1:12" s="3" customFormat="1" ht="4.5" customHeight="1" x14ac:dyDescent="0.2">
      <c r="A2948" s="26"/>
      <c r="B2948" s="27"/>
      <c r="C2948" s="215"/>
      <c r="D2948" s="29"/>
      <c r="E2948" s="28"/>
      <c r="F2948" s="29"/>
      <c r="G2948" s="28"/>
      <c r="H2948" s="29"/>
      <c r="I2948" s="205"/>
      <c r="J2948" s="168"/>
      <c r="K2948" s="207"/>
      <c r="L2948" s="207"/>
    </row>
    <row r="2949" spans="1:12" x14ac:dyDescent="0.2">
      <c r="A2949" s="23"/>
      <c r="B2949" s="196">
        <v>8043030250</v>
      </c>
      <c r="C2949" s="282">
        <v>4012406021608</v>
      </c>
      <c r="D2949" s="200" t="s">
        <v>592</v>
      </c>
      <c r="E2949" s="201" t="s">
        <v>71</v>
      </c>
      <c r="F2949" s="202">
        <v>250</v>
      </c>
      <c r="G2949" s="203" t="s">
        <v>88</v>
      </c>
      <c r="H2949" s="204"/>
      <c r="I2949" s="200" t="s">
        <v>94</v>
      </c>
      <c r="J2949" s="197">
        <v>20</v>
      </c>
      <c r="K2949" s="276">
        <v>4.3</v>
      </c>
      <c r="L2949" s="276">
        <v>1.7000000000000002</v>
      </c>
    </row>
    <row r="2950" spans="1:12" s="195" customFormat="1" x14ac:dyDescent="0.2">
      <c r="A2950" s="142"/>
      <c r="B2950" s="383">
        <v>8043020250</v>
      </c>
      <c r="C2950" s="384">
        <v>4012406021615</v>
      </c>
      <c r="D2950" s="143" t="s">
        <v>592</v>
      </c>
      <c r="E2950" s="147" t="s">
        <v>71</v>
      </c>
      <c r="F2950" s="148">
        <v>250</v>
      </c>
      <c r="G2950" s="149" t="s">
        <v>88</v>
      </c>
      <c r="H2950" s="150"/>
      <c r="I2950" s="143" t="s">
        <v>97</v>
      </c>
      <c r="J2950" s="385">
        <v>20</v>
      </c>
      <c r="K2950" s="276">
        <v>4.6000000000000005</v>
      </c>
      <c r="L2950" s="276">
        <v>1.7999999999999998</v>
      </c>
    </row>
    <row r="2951" spans="1:12" s="195" customFormat="1" x14ac:dyDescent="0.2">
      <c r="A2951" s="142"/>
      <c r="B2951" s="383">
        <v>8043025250</v>
      </c>
      <c r="C2951" s="384">
        <v>4012406258776</v>
      </c>
      <c r="D2951" s="143" t="s">
        <v>592</v>
      </c>
      <c r="E2951" s="147" t="s">
        <v>71</v>
      </c>
      <c r="F2951" s="148">
        <v>250</v>
      </c>
      <c r="G2951" s="149" t="s">
        <v>88</v>
      </c>
      <c r="H2951" s="150"/>
      <c r="I2951" s="143" t="s">
        <v>99</v>
      </c>
      <c r="J2951" s="385">
        <v>20</v>
      </c>
      <c r="K2951" s="276">
        <v>4.6000000000000005</v>
      </c>
      <c r="L2951" s="276">
        <v>1.7999999999999998</v>
      </c>
    </row>
    <row r="2952" spans="1:12" s="21" customFormat="1" x14ac:dyDescent="0.2">
      <c r="A2952" s="23"/>
      <c r="B2952" s="167"/>
      <c r="C2952" s="348"/>
      <c r="D2952" s="32"/>
      <c r="E2952" s="31"/>
      <c r="F2952" s="33"/>
      <c r="G2952" s="31"/>
      <c r="H2952" s="32"/>
      <c r="I2952" s="32"/>
      <c r="J2952" s="173"/>
      <c r="K2952" s="127"/>
      <c r="L2952" s="127"/>
    </row>
    <row r="2953" spans="1:12" s="21" customFormat="1" x14ac:dyDescent="0.2">
      <c r="A2953" s="25"/>
      <c r="B2953" s="167"/>
      <c r="C2953" s="348"/>
      <c r="D2953" s="32"/>
      <c r="E2953" s="31"/>
      <c r="F2953" s="33"/>
      <c r="G2953" s="31"/>
      <c r="H2953" s="32"/>
      <c r="I2953" s="32"/>
      <c r="J2953" s="173"/>
      <c r="K2953" s="127"/>
      <c r="L2953" s="127"/>
    </row>
    <row r="2954" spans="1:12" s="21" customFormat="1" ht="38.25" customHeight="1" x14ac:dyDescent="0.2">
      <c r="A2954" s="23"/>
      <c r="B2954" s="386"/>
      <c r="C2954" s="387"/>
      <c r="D2954" s="60"/>
      <c r="E2954" s="59"/>
      <c r="F2954" s="61"/>
      <c r="G2954" s="59"/>
      <c r="H2954" s="60"/>
      <c r="I2954" s="60"/>
      <c r="J2954" s="388"/>
      <c r="K2954" s="132"/>
      <c r="L2954" s="132"/>
    </row>
    <row r="2955" spans="1:12" s="3" customFormat="1" ht="3.75" customHeight="1" x14ac:dyDescent="0.2">
      <c r="A2955" s="26"/>
      <c r="B2955" s="27"/>
      <c r="C2955" s="215"/>
      <c r="D2955" s="29"/>
      <c r="E2955" s="28"/>
      <c r="F2955" s="29"/>
      <c r="G2955" s="28"/>
      <c r="H2955" s="29"/>
      <c r="I2955" s="205"/>
      <c r="J2955" s="168"/>
      <c r="K2955" s="207"/>
      <c r="L2955" s="207"/>
    </row>
    <row r="2956" spans="1:12" s="6" customFormat="1" ht="18" x14ac:dyDescent="0.25">
      <c r="A2956" s="429" t="s">
        <v>365</v>
      </c>
      <c r="B2956" s="430"/>
      <c r="C2956" s="431"/>
      <c r="D2956" s="432"/>
      <c r="E2956" s="433"/>
      <c r="F2956" s="433"/>
      <c r="G2956" s="433"/>
      <c r="H2956" s="433"/>
      <c r="I2956" s="433"/>
      <c r="J2956" s="433"/>
      <c r="K2956" s="434"/>
      <c r="L2956" s="434"/>
    </row>
    <row r="2957" spans="1:12" x14ac:dyDescent="0.2">
      <c r="A2957" s="23"/>
      <c r="B2957" s="196">
        <v>8059030260</v>
      </c>
      <c r="C2957" s="282">
        <v>4012406017236</v>
      </c>
      <c r="D2957" s="200" t="s">
        <v>593</v>
      </c>
      <c r="E2957" s="201" t="s">
        <v>368</v>
      </c>
      <c r="F2957" s="202">
        <v>260</v>
      </c>
      <c r="G2957" s="203" t="s">
        <v>88</v>
      </c>
      <c r="H2957" s="204"/>
      <c r="I2957" s="200" t="s">
        <v>94</v>
      </c>
      <c r="J2957" s="197">
        <v>25</v>
      </c>
      <c r="K2957" s="276">
        <v>3.7</v>
      </c>
      <c r="L2957" s="276">
        <v>1.4500000000000002</v>
      </c>
    </row>
    <row r="2958" spans="1:12" s="21" customFormat="1" x14ac:dyDescent="0.2">
      <c r="A2958" s="23"/>
      <c r="B2958" s="167"/>
      <c r="C2958" s="348"/>
      <c r="D2958" s="32"/>
      <c r="E2958" s="31"/>
      <c r="F2958" s="33"/>
      <c r="G2958" s="31"/>
      <c r="H2958" s="32"/>
      <c r="I2958" s="32"/>
      <c r="J2958" s="173"/>
      <c r="K2958" s="127"/>
      <c r="L2958" s="127"/>
    </row>
    <row r="2959" spans="1:12" s="21" customFormat="1" ht="17.25" customHeight="1" x14ac:dyDescent="0.2">
      <c r="A2959" s="25"/>
      <c r="B2959" s="167"/>
      <c r="C2959" s="348"/>
      <c r="D2959" s="32"/>
      <c r="E2959" s="31"/>
      <c r="F2959" s="33"/>
      <c r="G2959" s="31"/>
      <c r="H2959" s="32"/>
      <c r="I2959" s="32"/>
      <c r="J2959" s="173"/>
      <c r="K2959" s="127"/>
      <c r="L2959" s="127"/>
    </row>
    <row r="2960" spans="1:12" s="21" customFormat="1" ht="17.25" customHeight="1" x14ac:dyDescent="0.2">
      <c r="A2960" s="25"/>
      <c r="B2960" s="167"/>
      <c r="C2960" s="348"/>
      <c r="D2960" s="32"/>
      <c r="E2960" s="31"/>
      <c r="F2960" s="33"/>
      <c r="G2960" s="31"/>
      <c r="H2960" s="32"/>
      <c r="I2960" s="32"/>
      <c r="J2960" s="173"/>
      <c r="K2960" s="127"/>
      <c r="L2960" s="127"/>
    </row>
    <row r="2961" spans="1:12" s="21" customFormat="1" ht="17.25" customHeight="1" x14ac:dyDescent="0.2">
      <c r="A2961" s="25"/>
      <c r="B2961" s="167"/>
      <c r="C2961" s="348"/>
      <c r="D2961" s="32"/>
      <c r="E2961" s="31"/>
      <c r="F2961" s="33"/>
      <c r="G2961" s="31"/>
      <c r="H2961" s="32"/>
      <c r="I2961" s="32"/>
      <c r="J2961" s="173"/>
      <c r="K2961" s="127"/>
      <c r="L2961" s="127"/>
    </row>
    <row r="2962" spans="1:12" s="21" customFormat="1" ht="17.25" customHeight="1" x14ac:dyDescent="0.2">
      <c r="A2962" s="23"/>
      <c r="B2962" s="386"/>
      <c r="C2962" s="387"/>
      <c r="D2962" s="60"/>
      <c r="E2962" s="59"/>
      <c r="F2962" s="61"/>
      <c r="G2962" s="59"/>
      <c r="H2962" s="60"/>
      <c r="I2962" s="60"/>
      <c r="J2962" s="388"/>
      <c r="K2962" s="132"/>
      <c r="L2962" s="132"/>
    </row>
    <row r="2963" spans="1:12" s="3" customFormat="1" ht="3.75" customHeight="1" x14ac:dyDescent="0.2">
      <c r="A2963" s="26"/>
      <c r="B2963" s="27"/>
      <c r="C2963" s="215"/>
      <c r="D2963" s="29"/>
      <c r="E2963" s="28"/>
      <c r="F2963" s="29"/>
      <c r="G2963" s="28"/>
      <c r="H2963" s="29"/>
      <c r="I2963" s="205"/>
      <c r="J2963" s="205"/>
      <c r="K2963" s="207"/>
      <c r="L2963" s="207"/>
    </row>
    <row r="2964" spans="1:12" s="6" customFormat="1" ht="18" x14ac:dyDescent="0.25">
      <c r="A2964" s="429" t="s">
        <v>349</v>
      </c>
      <c r="B2964" s="430"/>
      <c r="C2964" s="431"/>
      <c r="D2964" s="432"/>
      <c r="E2964" s="433"/>
      <c r="F2964" s="433"/>
      <c r="G2964" s="433"/>
      <c r="H2964" s="433"/>
      <c r="I2964" s="433"/>
      <c r="J2964" s="433"/>
      <c r="K2964" s="434"/>
      <c r="L2964" s="434"/>
    </row>
    <row r="2965" spans="1:12" x14ac:dyDescent="0.2">
      <c r="A2965" s="23"/>
      <c r="B2965" s="196">
        <v>8002040100</v>
      </c>
      <c r="C2965" s="282">
        <v>4012406800104</v>
      </c>
      <c r="D2965" s="200" t="s">
        <v>12</v>
      </c>
      <c r="E2965" s="201" t="s">
        <v>253</v>
      </c>
      <c r="F2965" s="202">
        <v>100</v>
      </c>
      <c r="G2965" s="203" t="s">
        <v>88</v>
      </c>
      <c r="H2965" s="204" t="s">
        <v>89</v>
      </c>
      <c r="I2965" s="200" t="s">
        <v>95</v>
      </c>
      <c r="J2965" s="197">
        <v>10</v>
      </c>
      <c r="K2965" s="276">
        <v>1.9</v>
      </c>
      <c r="L2965" s="276"/>
    </row>
    <row r="2966" spans="1:12" x14ac:dyDescent="0.2">
      <c r="A2966" s="23"/>
      <c r="B2966" s="196">
        <v>8002041100</v>
      </c>
      <c r="C2966" s="282">
        <v>4012406800203</v>
      </c>
      <c r="D2966" s="200" t="s">
        <v>12</v>
      </c>
      <c r="E2966" s="201" t="s">
        <v>253</v>
      </c>
      <c r="F2966" s="202">
        <v>100</v>
      </c>
      <c r="G2966" s="203" t="s">
        <v>88</v>
      </c>
      <c r="H2966" s="204" t="s">
        <v>89</v>
      </c>
      <c r="I2966" s="200" t="s">
        <v>93</v>
      </c>
      <c r="J2966" s="197">
        <v>10</v>
      </c>
      <c r="K2966" s="276">
        <v>1.9</v>
      </c>
      <c r="L2966" s="276"/>
    </row>
    <row r="2967" spans="1:12" x14ac:dyDescent="0.2">
      <c r="A2967" s="23"/>
      <c r="B2967" s="196">
        <v>8002042100</v>
      </c>
      <c r="C2967" s="282">
        <v>4012406800302</v>
      </c>
      <c r="D2967" s="200" t="s">
        <v>12</v>
      </c>
      <c r="E2967" s="201" t="s">
        <v>253</v>
      </c>
      <c r="F2967" s="202">
        <v>100</v>
      </c>
      <c r="G2967" s="203" t="s">
        <v>88</v>
      </c>
      <c r="H2967" s="204" t="s">
        <v>89</v>
      </c>
      <c r="I2967" s="200" t="s">
        <v>229</v>
      </c>
      <c r="J2967" s="197">
        <v>10</v>
      </c>
      <c r="K2967" s="276">
        <v>1.9</v>
      </c>
      <c r="L2967" s="276"/>
    </row>
    <row r="2968" spans="1:12" x14ac:dyDescent="0.2">
      <c r="A2968" s="23"/>
      <c r="B2968" s="196">
        <v>8002032100</v>
      </c>
      <c r="C2968" s="282">
        <v>4012406800401</v>
      </c>
      <c r="D2968" s="200" t="s">
        <v>12</v>
      </c>
      <c r="E2968" s="201" t="s">
        <v>253</v>
      </c>
      <c r="F2968" s="202">
        <v>100</v>
      </c>
      <c r="G2968" s="203" t="s">
        <v>88</v>
      </c>
      <c r="H2968" s="204" t="s">
        <v>89</v>
      </c>
      <c r="I2968" s="200" t="s">
        <v>228</v>
      </c>
      <c r="J2968" s="197">
        <v>10</v>
      </c>
      <c r="K2968" s="276">
        <v>1.9</v>
      </c>
      <c r="L2968" s="276"/>
    </row>
    <row r="2969" spans="1:12" s="21" customFormat="1" ht="21.75" customHeight="1" x14ac:dyDescent="0.2">
      <c r="A2969" s="25"/>
      <c r="B2969" s="167"/>
      <c r="C2969" s="348"/>
      <c r="D2969" s="32"/>
      <c r="E2969" s="31"/>
      <c r="F2969" s="33"/>
      <c r="G2969" s="31"/>
      <c r="H2969" s="32" t="s">
        <v>745</v>
      </c>
      <c r="I2969" s="32"/>
      <c r="J2969" s="173"/>
      <c r="K2969" s="127"/>
      <c r="L2969" s="127"/>
    </row>
    <row r="2970" spans="1:12" s="3" customFormat="1" ht="3.75" customHeight="1" x14ac:dyDescent="0.2">
      <c r="A2970" s="26"/>
      <c r="B2970" s="27"/>
      <c r="C2970" s="215"/>
      <c r="D2970" s="29"/>
      <c r="E2970" s="28"/>
      <c r="F2970" s="29"/>
      <c r="G2970" s="28"/>
      <c r="H2970" s="29" t="s">
        <v>745</v>
      </c>
      <c r="I2970" s="205"/>
      <c r="J2970" s="168"/>
      <c r="K2970" s="207"/>
      <c r="L2970" s="207"/>
    </row>
    <row r="2971" spans="1:12" x14ac:dyDescent="0.2">
      <c r="A2971" s="23"/>
      <c r="B2971" s="196">
        <v>8001040100</v>
      </c>
      <c r="C2971" s="282">
        <v>4012406870107</v>
      </c>
      <c r="D2971" s="200" t="s">
        <v>13</v>
      </c>
      <c r="E2971" s="201" t="s">
        <v>221</v>
      </c>
      <c r="F2971" s="202">
        <v>100</v>
      </c>
      <c r="G2971" s="203" t="s">
        <v>88</v>
      </c>
      <c r="H2971" s="204" t="s">
        <v>89</v>
      </c>
      <c r="I2971" s="200" t="s">
        <v>95</v>
      </c>
      <c r="J2971" s="197">
        <v>10</v>
      </c>
      <c r="K2971" s="276">
        <v>2.1</v>
      </c>
      <c r="L2971" s="276"/>
    </row>
    <row r="2972" spans="1:12" x14ac:dyDescent="0.2">
      <c r="A2972" s="23"/>
      <c r="B2972" s="196">
        <v>8001041100</v>
      </c>
      <c r="C2972" s="282">
        <v>4012406870206</v>
      </c>
      <c r="D2972" s="200" t="s">
        <v>13</v>
      </c>
      <c r="E2972" s="201" t="s">
        <v>221</v>
      </c>
      <c r="F2972" s="202">
        <v>100</v>
      </c>
      <c r="G2972" s="203" t="s">
        <v>88</v>
      </c>
      <c r="H2972" s="204" t="s">
        <v>89</v>
      </c>
      <c r="I2972" s="200" t="s">
        <v>93</v>
      </c>
      <c r="J2972" s="197">
        <v>10</v>
      </c>
      <c r="K2972" s="276">
        <v>2.1</v>
      </c>
      <c r="L2972" s="276"/>
    </row>
    <row r="2973" spans="1:12" x14ac:dyDescent="0.2">
      <c r="A2973" s="23"/>
      <c r="B2973" s="196">
        <v>8001042100</v>
      </c>
      <c r="C2973" s="282">
        <v>4012406870305</v>
      </c>
      <c r="D2973" s="200" t="s">
        <v>13</v>
      </c>
      <c r="E2973" s="201" t="s">
        <v>221</v>
      </c>
      <c r="F2973" s="202">
        <v>100</v>
      </c>
      <c r="G2973" s="203" t="s">
        <v>88</v>
      </c>
      <c r="H2973" s="204" t="s">
        <v>89</v>
      </c>
      <c r="I2973" s="200" t="s">
        <v>229</v>
      </c>
      <c r="J2973" s="197">
        <v>10</v>
      </c>
      <c r="K2973" s="276">
        <v>2.1</v>
      </c>
      <c r="L2973" s="276"/>
    </row>
    <row r="2974" spans="1:12" x14ac:dyDescent="0.2">
      <c r="A2974" s="23"/>
      <c r="B2974" s="196">
        <v>8001032100</v>
      </c>
      <c r="C2974" s="282">
        <v>4012406870404</v>
      </c>
      <c r="D2974" s="200" t="s">
        <v>13</v>
      </c>
      <c r="E2974" s="201" t="s">
        <v>221</v>
      </c>
      <c r="F2974" s="202">
        <v>100</v>
      </c>
      <c r="G2974" s="203" t="s">
        <v>88</v>
      </c>
      <c r="H2974" s="204" t="s">
        <v>89</v>
      </c>
      <c r="I2974" s="200" t="s">
        <v>228</v>
      </c>
      <c r="J2974" s="197">
        <v>10</v>
      </c>
      <c r="K2974" s="276">
        <v>2.1</v>
      </c>
      <c r="L2974" s="276"/>
    </row>
    <row r="2975" spans="1:12" x14ac:dyDescent="0.2">
      <c r="A2975" s="25"/>
      <c r="B2975" s="167"/>
      <c r="C2975" s="348"/>
      <c r="D2975" s="43"/>
      <c r="E2975" s="31"/>
      <c r="F2975" s="33"/>
      <c r="G2975" s="31"/>
      <c r="H2975" s="32" t="s">
        <v>745</v>
      </c>
      <c r="I2975" s="32"/>
      <c r="J2975" s="173"/>
      <c r="K2975" s="127"/>
      <c r="L2975" s="127"/>
    </row>
    <row r="2976" spans="1:12" s="3" customFormat="1" ht="4.5" customHeight="1" x14ac:dyDescent="0.2">
      <c r="A2976" s="26"/>
      <c r="B2976" s="27"/>
      <c r="C2976" s="215"/>
      <c r="D2976" s="29"/>
      <c r="E2976" s="28"/>
      <c r="F2976" s="29"/>
      <c r="G2976" s="28"/>
      <c r="H2976" s="29" t="s">
        <v>745</v>
      </c>
      <c r="I2976" s="205"/>
      <c r="J2976" s="168"/>
      <c r="K2976" s="207"/>
      <c r="L2976" s="207"/>
    </row>
    <row r="2977" spans="1:12" x14ac:dyDescent="0.2">
      <c r="A2977" s="23"/>
      <c r="B2977" s="196">
        <v>8011040100</v>
      </c>
      <c r="C2977" s="282">
        <v>4012406850109</v>
      </c>
      <c r="D2977" s="200" t="s">
        <v>14</v>
      </c>
      <c r="E2977" s="201" t="s">
        <v>253</v>
      </c>
      <c r="F2977" s="202">
        <v>100</v>
      </c>
      <c r="G2977" s="203" t="s">
        <v>88</v>
      </c>
      <c r="H2977" s="204" t="s">
        <v>89</v>
      </c>
      <c r="I2977" s="200" t="s">
        <v>95</v>
      </c>
      <c r="J2977" s="197">
        <v>10</v>
      </c>
      <c r="K2977" s="276">
        <v>1.85</v>
      </c>
      <c r="L2977" s="276"/>
    </row>
    <row r="2978" spans="1:12" x14ac:dyDescent="0.2">
      <c r="A2978" s="23"/>
      <c r="B2978" s="196">
        <v>8011041100</v>
      </c>
      <c r="C2978" s="282">
        <v>4012406850208</v>
      </c>
      <c r="D2978" s="200" t="s">
        <v>14</v>
      </c>
      <c r="E2978" s="201" t="s">
        <v>253</v>
      </c>
      <c r="F2978" s="202">
        <v>100</v>
      </c>
      <c r="G2978" s="203" t="s">
        <v>88</v>
      </c>
      <c r="H2978" s="204" t="s">
        <v>89</v>
      </c>
      <c r="I2978" s="200" t="s">
        <v>93</v>
      </c>
      <c r="J2978" s="197">
        <v>10</v>
      </c>
      <c r="K2978" s="276">
        <v>1.85</v>
      </c>
      <c r="L2978" s="276"/>
    </row>
    <row r="2979" spans="1:12" x14ac:dyDescent="0.2">
      <c r="A2979" s="23"/>
      <c r="B2979" s="196">
        <v>8011042100</v>
      </c>
      <c r="C2979" s="282">
        <v>4012406850307</v>
      </c>
      <c r="D2979" s="200" t="s">
        <v>14</v>
      </c>
      <c r="E2979" s="201" t="s">
        <v>253</v>
      </c>
      <c r="F2979" s="202">
        <v>100</v>
      </c>
      <c r="G2979" s="203" t="s">
        <v>88</v>
      </c>
      <c r="H2979" s="204" t="s">
        <v>89</v>
      </c>
      <c r="I2979" s="200" t="s">
        <v>229</v>
      </c>
      <c r="J2979" s="197">
        <v>10</v>
      </c>
      <c r="K2979" s="276">
        <v>1.85</v>
      </c>
      <c r="L2979" s="276"/>
    </row>
    <row r="2980" spans="1:12" x14ac:dyDescent="0.2">
      <c r="A2980" s="23"/>
      <c r="B2980" s="196">
        <v>8011032100</v>
      </c>
      <c r="C2980" s="282">
        <v>4012406850406</v>
      </c>
      <c r="D2980" s="200" t="s">
        <v>14</v>
      </c>
      <c r="E2980" s="201" t="s">
        <v>253</v>
      </c>
      <c r="F2980" s="202">
        <v>100</v>
      </c>
      <c r="G2980" s="203" t="s">
        <v>88</v>
      </c>
      <c r="H2980" s="204" t="s">
        <v>89</v>
      </c>
      <c r="I2980" s="200" t="s">
        <v>228</v>
      </c>
      <c r="J2980" s="197">
        <v>10</v>
      </c>
      <c r="K2980" s="276">
        <v>1.85</v>
      </c>
      <c r="L2980" s="276"/>
    </row>
    <row r="2981" spans="1:12" s="19" customFormat="1" ht="23.25" customHeight="1" x14ac:dyDescent="0.25">
      <c r="A2981" s="15"/>
      <c r="B2981" s="167"/>
      <c r="C2981" s="359"/>
      <c r="D2981" s="16"/>
      <c r="E2981" s="13"/>
      <c r="F2981" s="15"/>
      <c r="G2981" s="13"/>
      <c r="H2981" s="17" t="s">
        <v>745</v>
      </c>
      <c r="I2981" s="32"/>
      <c r="J2981" s="18"/>
      <c r="K2981" s="127"/>
      <c r="L2981" s="127"/>
    </row>
    <row r="2982" spans="1:12" s="3" customFormat="1" ht="3.75" customHeight="1" x14ac:dyDescent="0.2">
      <c r="A2982" s="26"/>
      <c r="B2982" s="27"/>
      <c r="C2982" s="215"/>
      <c r="D2982" s="29"/>
      <c r="E2982" s="28"/>
      <c r="F2982" s="29"/>
      <c r="G2982" s="28"/>
      <c r="H2982" s="29" t="s">
        <v>745</v>
      </c>
      <c r="I2982" s="205"/>
      <c r="J2982" s="168"/>
      <c r="K2982" s="207"/>
      <c r="L2982" s="207"/>
    </row>
    <row r="2983" spans="1:12" x14ac:dyDescent="0.2">
      <c r="A2983" s="23"/>
      <c r="B2983" s="196">
        <v>8012040100</v>
      </c>
      <c r="C2983" s="282">
        <v>4012406860108</v>
      </c>
      <c r="D2983" s="200" t="s">
        <v>594</v>
      </c>
      <c r="E2983" s="201" t="s">
        <v>253</v>
      </c>
      <c r="F2983" s="202">
        <v>100</v>
      </c>
      <c r="G2983" s="203" t="s">
        <v>88</v>
      </c>
      <c r="H2983" s="204" t="s">
        <v>89</v>
      </c>
      <c r="I2983" s="200" t="s">
        <v>95</v>
      </c>
      <c r="J2983" s="197">
        <v>10</v>
      </c>
      <c r="K2983" s="276">
        <v>1.85</v>
      </c>
      <c r="L2983" s="276"/>
    </row>
    <row r="2984" spans="1:12" x14ac:dyDescent="0.2">
      <c r="A2984" s="23"/>
      <c r="B2984" s="196">
        <v>8012041100</v>
      </c>
      <c r="C2984" s="282">
        <v>4012406860207</v>
      </c>
      <c r="D2984" s="200" t="s">
        <v>594</v>
      </c>
      <c r="E2984" s="201" t="s">
        <v>253</v>
      </c>
      <c r="F2984" s="202">
        <v>100</v>
      </c>
      <c r="G2984" s="203" t="s">
        <v>88</v>
      </c>
      <c r="H2984" s="204" t="s">
        <v>89</v>
      </c>
      <c r="I2984" s="200" t="s">
        <v>93</v>
      </c>
      <c r="J2984" s="197">
        <v>10</v>
      </c>
      <c r="K2984" s="276">
        <v>1.85</v>
      </c>
      <c r="L2984" s="276"/>
    </row>
    <row r="2985" spans="1:12" x14ac:dyDescent="0.2">
      <c r="A2985" s="23"/>
      <c r="B2985" s="196">
        <v>8012042100</v>
      </c>
      <c r="C2985" s="282">
        <v>4012406860306</v>
      </c>
      <c r="D2985" s="200" t="s">
        <v>594</v>
      </c>
      <c r="E2985" s="201" t="s">
        <v>253</v>
      </c>
      <c r="F2985" s="202">
        <v>100</v>
      </c>
      <c r="G2985" s="203" t="s">
        <v>88</v>
      </c>
      <c r="H2985" s="204" t="s">
        <v>89</v>
      </c>
      <c r="I2985" s="200" t="s">
        <v>229</v>
      </c>
      <c r="J2985" s="197">
        <v>10</v>
      </c>
      <c r="K2985" s="276">
        <v>1.85</v>
      </c>
      <c r="L2985" s="276"/>
    </row>
    <row r="2986" spans="1:12" x14ac:dyDescent="0.2">
      <c r="A2986" s="23"/>
      <c r="B2986" s="196">
        <v>8012032100</v>
      </c>
      <c r="C2986" s="282">
        <v>4012406860405</v>
      </c>
      <c r="D2986" s="200" t="s">
        <v>594</v>
      </c>
      <c r="E2986" s="201" t="s">
        <v>253</v>
      </c>
      <c r="F2986" s="202">
        <v>100</v>
      </c>
      <c r="G2986" s="203" t="s">
        <v>88</v>
      </c>
      <c r="H2986" s="204" t="s">
        <v>89</v>
      </c>
      <c r="I2986" s="200" t="s">
        <v>228</v>
      </c>
      <c r="J2986" s="197">
        <v>10</v>
      </c>
      <c r="K2986" s="276">
        <v>1.85</v>
      </c>
      <c r="L2986" s="276"/>
    </row>
    <row r="2987" spans="1:12" s="19" customFormat="1" ht="23.25" customHeight="1" x14ac:dyDescent="0.25">
      <c r="A2987" s="15"/>
      <c r="B2987" s="167"/>
      <c r="C2987" s="359"/>
      <c r="D2987" s="16"/>
      <c r="E2987" s="13"/>
      <c r="F2987" s="15"/>
      <c r="G2987" s="13"/>
      <c r="H2987" s="17" t="s">
        <v>745</v>
      </c>
      <c r="I2987" s="32"/>
      <c r="J2987" s="18"/>
      <c r="K2987" s="127"/>
      <c r="L2987" s="127"/>
    </row>
    <row r="2988" spans="1:12" s="3" customFormat="1" ht="3.75" customHeight="1" x14ac:dyDescent="0.2">
      <c r="A2988" s="26"/>
      <c r="B2988" s="27"/>
      <c r="C2988" s="215"/>
      <c r="D2988" s="29"/>
      <c r="E2988" s="28"/>
      <c r="F2988" s="29"/>
      <c r="G2988" s="28"/>
      <c r="H2988" s="29" t="s">
        <v>745</v>
      </c>
      <c r="I2988" s="205"/>
      <c r="J2988" s="168"/>
      <c r="K2988" s="207"/>
      <c r="L2988" s="207"/>
    </row>
    <row r="2989" spans="1:12" x14ac:dyDescent="0.2">
      <c r="A2989" s="23"/>
      <c r="B2989" s="196">
        <v>8021040270</v>
      </c>
      <c r="C2989" s="282">
        <v>4012406021547</v>
      </c>
      <c r="D2989" s="200" t="s">
        <v>595</v>
      </c>
      <c r="E2989" s="201"/>
      <c r="F2989" s="202">
        <v>270</v>
      </c>
      <c r="G2989" s="203" t="s">
        <v>88</v>
      </c>
      <c r="H2989" s="204"/>
      <c r="I2989" s="200" t="s">
        <v>95</v>
      </c>
      <c r="J2989" s="197">
        <v>10</v>
      </c>
      <c r="K2989" s="276">
        <v>10.799999999999999</v>
      </c>
      <c r="L2989" s="276">
        <v>4</v>
      </c>
    </row>
    <row r="2990" spans="1:12" x14ac:dyDescent="0.2">
      <c r="A2990" s="23"/>
      <c r="B2990" s="196">
        <v>8021041270</v>
      </c>
      <c r="C2990" s="282">
        <v>4012406021554</v>
      </c>
      <c r="D2990" s="200" t="s">
        <v>595</v>
      </c>
      <c r="E2990" s="201"/>
      <c r="F2990" s="202">
        <v>270</v>
      </c>
      <c r="G2990" s="203" t="s">
        <v>88</v>
      </c>
      <c r="H2990" s="204"/>
      <c r="I2990" s="200" t="s">
        <v>93</v>
      </c>
      <c r="J2990" s="197">
        <v>10</v>
      </c>
      <c r="K2990" s="276">
        <v>10.799999999999999</v>
      </c>
      <c r="L2990" s="276">
        <v>4</v>
      </c>
    </row>
    <row r="2991" spans="1:12" x14ac:dyDescent="0.2">
      <c r="A2991" s="23"/>
      <c r="B2991" s="196">
        <v>8021042270</v>
      </c>
      <c r="C2991" s="282">
        <v>4012406021561</v>
      </c>
      <c r="D2991" s="200" t="s">
        <v>595</v>
      </c>
      <c r="E2991" s="201"/>
      <c r="F2991" s="202">
        <v>270</v>
      </c>
      <c r="G2991" s="203" t="s">
        <v>88</v>
      </c>
      <c r="H2991" s="204"/>
      <c r="I2991" s="200" t="s">
        <v>229</v>
      </c>
      <c r="J2991" s="197">
        <v>10</v>
      </c>
      <c r="K2991" s="276">
        <v>10.799999999999999</v>
      </c>
      <c r="L2991" s="276">
        <v>4</v>
      </c>
    </row>
    <row r="2992" spans="1:12" x14ac:dyDescent="0.2">
      <c r="A2992" s="23"/>
      <c r="B2992" s="196">
        <v>8021032270</v>
      </c>
      <c r="C2992" s="282">
        <v>4012406021578</v>
      </c>
      <c r="D2992" s="200" t="s">
        <v>595</v>
      </c>
      <c r="E2992" s="201"/>
      <c r="F2992" s="202">
        <v>270</v>
      </c>
      <c r="G2992" s="203" t="s">
        <v>88</v>
      </c>
      <c r="H2992" s="204"/>
      <c r="I2992" s="200" t="s">
        <v>228</v>
      </c>
      <c r="J2992" s="197">
        <v>10</v>
      </c>
      <c r="K2992" s="276">
        <v>10.799999999999999</v>
      </c>
      <c r="L2992" s="276">
        <v>4</v>
      </c>
    </row>
    <row r="2993" spans="1:12" s="19" customFormat="1" ht="36" customHeight="1" x14ac:dyDescent="0.25">
      <c r="A2993" s="15"/>
      <c r="B2993" s="167"/>
      <c r="C2993" s="359"/>
      <c r="D2993" s="16"/>
      <c r="E2993" s="13"/>
      <c r="F2993" s="15"/>
      <c r="G2993" s="13"/>
      <c r="H2993" s="17"/>
      <c r="I2993" s="32"/>
      <c r="J2993" s="18"/>
      <c r="K2993" s="127"/>
      <c r="L2993" s="127"/>
    </row>
    <row r="2994" spans="1:12" s="3" customFormat="1" ht="3.75" customHeight="1" x14ac:dyDescent="0.2">
      <c r="A2994" s="26"/>
      <c r="B2994" s="27"/>
      <c r="C2994" s="215"/>
      <c r="D2994" s="29"/>
      <c r="E2994" s="28"/>
      <c r="F2994" s="29"/>
      <c r="G2994" s="28"/>
      <c r="H2994" s="29" t="s">
        <v>745</v>
      </c>
      <c r="I2994" s="205"/>
      <c r="J2994" s="168"/>
      <c r="K2994" s="207"/>
      <c r="L2994" s="207"/>
    </row>
    <row r="2995" spans="1:12" x14ac:dyDescent="0.2">
      <c r="A2995" s="23"/>
      <c r="B2995" s="218">
        <v>8191330250</v>
      </c>
      <c r="C2995" s="239"/>
      <c r="D2995" s="316" t="s">
        <v>803</v>
      </c>
      <c r="E2995" s="317"/>
      <c r="F2995" s="318">
        <v>250</v>
      </c>
      <c r="G2995" s="274" t="s">
        <v>88</v>
      </c>
      <c r="H2995" s="315"/>
      <c r="I2995" s="316" t="s">
        <v>94</v>
      </c>
      <c r="J2995" s="319">
        <v>20</v>
      </c>
      <c r="K2995" s="276">
        <v>3.3000000000000003</v>
      </c>
      <c r="L2995" s="276">
        <v>1.3</v>
      </c>
    </row>
    <row r="2996" spans="1:12" s="19" customFormat="1" ht="181.5" customHeight="1" x14ac:dyDescent="0.25">
      <c r="A2996" s="15"/>
      <c r="B2996" s="167"/>
      <c r="C2996" s="359"/>
      <c r="D2996" s="16"/>
      <c r="E2996" s="13"/>
      <c r="F2996" s="15"/>
      <c r="G2996" s="13"/>
      <c r="H2996" s="17"/>
      <c r="I2996" s="32"/>
      <c r="J2996" s="18"/>
      <c r="K2996" s="127"/>
      <c r="L2996" s="127"/>
    </row>
    <row r="2997" spans="1:12" s="3" customFormat="1" ht="3.75" customHeight="1" x14ac:dyDescent="0.2">
      <c r="A2997" s="277"/>
      <c r="B2997" s="279"/>
      <c r="C2997" s="389"/>
      <c r="D2997" s="280"/>
      <c r="E2997" s="278"/>
      <c r="F2997" s="280"/>
      <c r="G2997" s="278"/>
      <c r="H2997" s="280"/>
      <c r="I2997" s="281"/>
      <c r="J2997" s="390"/>
      <c r="K2997" s="207"/>
      <c r="L2997" s="207"/>
    </row>
    <row r="2998" spans="1:12" s="6" customFormat="1" ht="18" x14ac:dyDescent="0.25">
      <c r="A2998" s="429" t="s">
        <v>350</v>
      </c>
      <c r="B2998" s="430"/>
      <c r="C2998" s="431"/>
      <c r="D2998" s="432"/>
      <c r="E2998" s="433"/>
      <c r="F2998" s="433"/>
      <c r="G2998" s="433"/>
      <c r="H2998" s="433" t="s">
        <v>745</v>
      </c>
      <c r="I2998" s="433"/>
      <c r="J2998" s="433"/>
      <c r="K2998" s="434"/>
      <c r="L2998" s="434"/>
    </row>
    <row r="2999" spans="1:12" x14ac:dyDescent="0.2">
      <c r="A2999" s="23"/>
      <c r="B2999" s="196">
        <v>8061030100</v>
      </c>
      <c r="C2999" s="282">
        <v>4012406880106</v>
      </c>
      <c r="D2999" s="200" t="s">
        <v>15</v>
      </c>
      <c r="E2999" s="201"/>
      <c r="F2999" s="202">
        <v>100</v>
      </c>
      <c r="G2999" s="203" t="s">
        <v>88</v>
      </c>
      <c r="H2999" s="204" t="s">
        <v>89</v>
      </c>
      <c r="I2999" s="200" t="s">
        <v>94</v>
      </c>
      <c r="J2999" s="197">
        <v>10</v>
      </c>
      <c r="K2999" s="276">
        <v>4.5</v>
      </c>
      <c r="L2999" s="276"/>
    </row>
    <row r="3000" spans="1:12" x14ac:dyDescent="0.2">
      <c r="A3000" s="23"/>
      <c r="B3000" s="196">
        <v>8061040100</v>
      </c>
      <c r="C3000" s="282">
        <v>4012406880113</v>
      </c>
      <c r="D3000" s="200" t="s">
        <v>15</v>
      </c>
      <c r="E3000" s="201"/>
      <c r="F3000" s="202">
        <v>100</v>
      </c>
      <c r="G3000" s="203" t="s">
        <v>88</v>
      </c>
      <c r="H3000" s="204" t="s">
        <v>89</v>
      </c>
      <c r="I3000" s="200" t="s">
        <v>95</v>
      </c>
      <c r="J3000" s="197">
        <v>10</v>
      </c>
      <c r="K3000" s="276">
        <v>4.5</v>
      </c>
      <c r="L3000" s="276"/>
    </row>
    <row r="3001" spans="1:12" x14ac:dyDescent="0.2">
      <c r="A3001" s="23"/>
      <c r="B3001" s="196">
        <v>8061020100</v>
      </c>
      <c r="C3001" s="282">
        <v>4012406005981</v>
      </c>
      <c r="D3001" s="200" t="s">
        <v>15</v>
      </c>
      <c r="E3001" s="201"/>
      <c r="F3001" s="202">
        <v>100</v>
      </c>
      <c r="G3001" s="203" t="s">
        <v>88</v>
      </c>
      <c r="H3001" s="204" t="s">
        <v>89</v>
      </c>
      <c r="I3001" s="200" t="s">
        <v>97</v>
      </c>
      <c r="J3001" s="197">
        <v>10</v>
      </c>
      <c r="K3001" s="276">
        <v>4.6000000000000005</v>
      </c>
      <c r="L3001" s="276"/>
    </row>
    <row r="3002" spans="1:12" x14ac:dyDescent="0.2">
      <c r="A3002" s="23"/>
      <c r="B3002" s="196">
        <v>8061049100</v>
      </c>
      <c r="C3002" s="282">
        <v>4012406880151</v>
      </c>
      <c r="D3002" s="200" t="s">
        <v>15</v>
      </c>
      <c r="E3002" s="201"/>
      <c r="F3002" s="202">
        <v>100</v>
      </c>
      <c r="G3002" s="203" t="s">
        <v>88</v>
      </c>
      <c r="H3002" s="204" t="s">
        <v>89</v>
      </c>
      <c r="I3002" s="200" t="s">
        <v>100</v>
      </c>
      <c r="J3002" s="197">
        <v>10</v>
      </c>
      <c r="K3002" s="276">
        <v>4.6000000000000005</v>
      </c>
      <c r="L3002" s="276"/>
    </row>
    <row r="3003" spans="1:12" x14ac:dyDescent="0.2">
      <c r="A3003" s="23"/>
      <c r="B3003" s="196">
        <v>8061051100</v>
      </c>
      <c r="C3003" s="282">
        <v>4012406880168</v>
      </c>
      <c r="D3003" s="200" t="s">
        <v>15</v>
      </c>
      <c r="E3003" s="201"/>
      <c r="F3003" s="202">
        <v>100</v>
      </c>
      <c r="G3003" s="203" t="s">
        <v>88</v>
      </c>
      <c r="H3003" s="204" t="s">
        <v>89</v>
      </c>
      <c r="I3003" s="200" t="s">
        <v>236</v>
      </c>
      <c r="J3003" s="197">
        <v>10</v>
      </c>
      <c r="K3003" s="276">
        <v>4.6000000000000005</v>
      </c>
      <c r="L3003" s="276"/>
    </row>
    <row r="3004" spans="1:12" x14ac:dyDescent="0.2">
      <c r="A3004" s="23"/>
      <c r="B3004" s="196">
        <v>8061067100</v>
      </c>
      <c r="C3004" s="282">
        <v>4012406006087</v>
      </c>
      <c r="D3004" s="200" t="s">
        <v>15</v>
      </c>
      <c r="E3004" s="201"/>
      <c r="F3004" s="202">
        <v>100</v>
      </c>
      <c r="G3004" s="203" t="s">
        <v>88</v>
      </c>
      <c r="H3004" s="204" t="s">
        <v>89</v>
      </c>
      <c r="I3004" s="200" t="s">
        <v>85</v>
      </c>
      <c r="J3004" s="197">
        <v>10</v>
      </c>
      <c r="K3004" s="276">
        <v>4.6000000000000005</v>
      </c>
      <c r="L3004" s="276"/>
    </row>
    <row r="3005" spans="1:12" s="21" customFormat="1" x14ac:dyDescent="0.2">
      <c r="A3005" s="23"/>
      <c r="B3005" s="167"/>
      <c r="C3005" s="348"/>
      <c r="D3005" s="32"/>
      <c r="E3005" s="31"/>
      <c r="F3005" s="33"/>
      <c r="G3005" s="31"/>
      <c r="H3005" s="32" t="s">
        <v>745</v>
      </c>
      <c r="I3005" s="32"/>
      <c r="J3005" s="173"/>
      <c r="K3005" s="127"/>
      <c r="L3005" s="127"/>
    </row>
    <row r="3006" spans="1:12" s="21" customFormat="1" ht="17.25" customHeight="1" x14ac:dyDescent="0.2">
      <c r="A3006" s="23"/>
      <c r="B3006" s="167"/>
      <c r="C3006" s="348"/>
      <c r="D3006" s="32"/>
      <c r="E3006" s="31"/>
      <c r="F3006" s="33"/>
      <c r="G3006" s="31"/>
      <c r="H3006" s="32" t="s">
        <v>745</v>
      </c>
      <c r="I3006" s="32"/>
      <c r="J3006" s="173"/>
      <c r="K3006" s="127"/>
      <c r="L3006" s="127"/>
    </row>
    <row r="3007" spans="1:12" s="3" customFormat="1" ht="3.75" customHeight="1" x14ac:dyDescent="0.2">
      <c r="A3007" s="26"/>
      <c r="B3007" s="27"/>
      <c r="C3007" s="215"/>
      <c r="D3007" s="29"/>
      <c r="E3007" s="28"/>
      <c r="F3007" s="29"/>
      <c r="G3007" s="28"/>
      <c r="H3007" s="29" t="s">
        <v>745</v>
      </c>
      <c r="I3007" s="205"/>
      <c r="J3007" s="168"/>
      <c r="K3007" s="207"/>
      <c r="L3007" s="207"/>
    </row>
    <row r="3008" spans="1:12" s="6" customFormat="1" ht="18" x14ac:dyDescent="0.25">
      <c r="A3008" s="429" t="s">
        <v>627</v>
      </c>
      <c r="B3008" s="430"/>
      <c r="C3008" s="431"/>
      <c r="D3008" s="432"/>
      <c r="E3008" s="433"/>
      <c r="F3008" s="433"/>
      <c r="G3008" s="433"/>
      <c r="H3008" s="433" t="s">
        <v>745</v>
      </c>
      <c r="I3008" s="433"/>
      <c r="J3008" s="433"/>
      <c r="K3008" s="434"/>
      <c r="L3008" s="434"/>
    </row>
    <row r="3009" spans="1:12" s="146" customFormat="1" ht="15.75" customHeight="1" x14ac:dyDescent="0.2">
      <c r="B3009" s="171" t="s">
        <v>628</v>
      </c>
      <c r="C3009" s="362"/>
      <c r="D3009" s="171"/>
      <c r="E3009" s="171"/>
      <c r="F3009" s="171"/>
      <c r="G3009" s="171"/>
      <c r="H3009" s="171" t="s">
        <v>745</v>
      </c>
      <c r="I3009" s="171"/>
      <c r="J3009" s="171"/>
      <c r="K3009" s="171"/>
      <c r="L3009" s="171"/>
    </row>
    <row r="3010" spans="1:12" s="146" customFormat="1" ht="15.75" customHeight="1" x14ac:dyDescent="0.2">
      <c r="B3010" s="171" t="s">
        <v>758</v>
      </c>
      <c r="C3010" s="362"/>
      <c r="D3010" s="171"/>
      <c r="E3010" s="171"/>
      <c r="F3010" s="171"/>
      <c r="G3010" s="171"/>
      <c r="H3010" s="171" t="s">
        <v>745</v>
      </c>
      <c r="I3010" s="171"/>
      <c r="J3010" s="171"/>
      <c r="K3010" s="171"/>
      <c r="L3010" s="171"/>
    </row>
    <row r="3011" spans="1:12" s="146" customFormat="1" ht="15.75" customHeight="1" x14ac:dyDescent="0.2">
      <c r="B3011" s="171" t="s">
        <v>759</v>
      </c>
      <c r="C3011" s="362"/>
      <c r="D3011" s="171"/>
      <c r="E3011" s="171"/>
      <c r="F3011" s="171"/>
      <c r="G3011" s="171"/>
      <c r="H3011" s="171" t="s">
        <v>745</v>
      </c>
      <c r="I3011" s="171"/>
      <c r="J3011" s="171"/>
      <c r="K3011" s="171"/>
      <c r="L3011" s="171"/>
    </row>
    <row r="3012" spans="1:12" s="146" customFormat="1" ht="15.75" customHeight="1" x14ac:dyDescent="0.2">
      <c r="B3012" s="171" t="s">
        <v>629</v>
      </c>
      <c r="C3012" s="362"/>
      <c r="D3012" s="171"/>
      <c r="E3012" s="171"/>
      <c r="F3012" s="171"/>
      <c r="G3012" s="171"/>
      <c r="H3012" s="171" t="s">
        <v>745</v>
      </c>
      <c r="I3012" s="171"/>
      <c r="J3012" s="171"/>
      <c r="K3012" s="171"/>
      <c r="L3012" s="171"/>
    </row>
    <row r="3013" spans="1:12" s="146" customFormat="1" ht="15.75" customHeight="1" x14ac:dyDescent="0.2">
      <c r="B3013" s="171" t="s">
        <v>630</v>
      </c>
      <c r="C3013" s="362"/>
      <c r="D3013" s="171"/>
      <c r="E3013" s="171"/>
      <c r="F3013" s="171"/>
      <c r="G3013" s="171"/>
      <c r="H3013" s="171" t="s">
        <v>745</v>
      </c>
      <c r="I3013" s="171"/>
      <c r="J3013" s="171"/>
      <c r="K3013" s="171"/>
      <c r="L3013" s="171"/>
    </row>
    <row r="3014" spans="1:12" s="195" customFormat="1" ht="15.75" x14ac:dyDescent="0.2">
      <c r="A3014" s="152"/>
      <c r="B3014" s="391">
        <v>8730000250</v>
      </c>
      <c r="C3014" s="303">
        <v>4012406258752</v>
      </c>
      <c r="D3014" s="153" t="s">
        <v>631</v>
      </c>
      <c r="E3014" s="304" t="s">
        <v>91</v>
      </c>
      <c r="F3014" s="305">
        <v>250</v>
      </c>
      <c r="G3014" s="306" t="s">
        <v>88</v>
      </c>
      <c r="H3014" s="307" t="s">
        <v>744</v>
      </c>
      <c r="I3014" s="153" t="s">
        <v>633</v>
      </c>
      <c r="J3014" s="308">
        <v>20</v>
      </c>
      <c r="K3014" s="276">
        <v>10.75</v>
      </c>
      <c r="L3014" s="276">
        <v>4.3</v>
      </c>
    </row>
    <row r="3015" spans="1:12" s="195" customFormat="1" ht="32.25" customHeight="1" x14ac:dyDescent="0.2">
      <c r="A3015" s="144"/>
      <c r="B3015" s="392"/>
      <c r="C3015" s="393"/>
      <c r="D3015" s="145"/>
      <c r="E3015" s="169"/>
      <c r="F3015" s="169"/>
      <c r="G3015" s="169"/>
      <c r="H3015" s="169" t="s">
        <v>745</v>
      </c>
      <c r="I3015" s="169"/>
      <c r="J3015" s="169"/>
      <c r="K3015" s="332"/>
      <c r="L3015" s="332"/>
    </row>
    <row r="3016" spans="1:12" s="159" customFormat="1" ht="3.75" customHeight="1" x14ac:dyDescent="0.2">
      <c r="A3016" s="154"/>
      <c r="B3016" s="155"/>
      <c r="C3016" s="394"/>
      <c r="D3016" s="156"/>
      <c r="E3016" s="157"/>
      <c r="F3016" s="156"/>
      <c r="G3016" s="157"/>
      <c r="H3016" s="157" t="s">
        <v>745</v>
      </c>
      <c r="I3016" s="157"/>
      <c r="J3016" s="157"/>
      <c r="K3016" s="151"/>
      <c r="L3016" s="151"/>
    </row>
    <row r="3017" spans="1:12" s="146" customFormat="1" ht="15.75" customHeight="1" x14ac:dyDescent="0.2">
      <c r="B3017" s="171" t="s">
        <v>625</v>
      </c>
      <c r="C3017" s="362"/>
      <c r="D3017" s="171"/>
      <c r="E3017" s="171"/>
      <c r="F3017" s="171"/>
      <c r="G3017" s="171"/>
      <c r="H3017" s="171" t="s">
        <v>745</v>
      </c>
      <c r="I3017" s="171"/>
      <c r="J3017" s="171"/>
      <c r="K3017" s="171"/>
      <c r="L3017" s="171"/>
    </row>
    <row r="3018" spans="1:12" s="146" customFormat="1" ht="15.75" customHeight="1" x14ac:dyDescent="0.2">
      <c r="B3018" s="171" t="s">
        <v>626</v>
      </c>
      <c r="C3018" s="362"/>
      <c r="D3018" s="171"/>
      <c r="E3018" s="171"/>
      <c r="F3018" s="171"/>
      <c r="G3018" s="171"/>
      <c r="H3018" s="171" t="s">
        <v>745</v>
      </c>
      <c r="I3018" s="171"/>
      <c r="J3018" s="171"/>
      <c r="K3018" s="171"/>
      <c r="L3018" s="171"/>
    </row>
    <row r="3019" spans="1:12" s="195" customFormat="1" ht="15.75" x14ac:dyDescent="0.2">
      <c r="A3019" s="152"/>
      <c r="B3019" s="391">
        <v>8730100000</v>
      </c>
      <c r="C3019" s="303">
        <v>4012406266368</v>
      </c>
      <c r="D3019" s="153" t="s">
        <v>634</v>
      </c>
      <c r="E3019" s="304" t="s">
        <v>91</v>
      </c>
      <c r="F3019" s="305"/>
      <c r="G3019" s="306"/>
      <c r="H3019" s="307" t="s">
        <v>745</v>
      </c>
      <c r="I3019" s="153" t="s">
        <v>633</v>
      </c>
      <c r="J3019" s="308">
        <v>5</v>
      </c>
      <c r="K3019" s="276">
        <v>5.3500000000000005</v>
      </c>
      <c r="L3019" s="276"/>
    </row>
    <row r="3020" spans="1:12" s="195" customFormat="1" ht="39.75" customHeight="1" x14ac:dyDescent="0.2">
      <c r="A3020" s="146"/>
      <c r="B3020" s="372"/>
      <c r="C3020" s="362"/>
      <c r="D3020" s="171"/>
      <c r="E3020" s="171"/>
      <c r="F3020" s="171"/>
      <c r="G3020" s="171"/>
      <c r="H3020" s="171" t="s">
        <v>745</v>
      </c>
      <c r="I3020" s="171"/>
      <c r="J3020" s="171"/>
      <c r="K3020" s="171"/>
      <c r="L3020" s="171"/>
    </row>
    <row r="3021" spans="1:12" s="159" customFormat="1" ht="3.75" customHeight="1" x14ac:dyDescent="0.25">
      <c r="A3021" s="154"/>
      <c r="B3021" s="155"/>
      <c r="C3021" s="394"/>
      <c r="D3021" s="156"/>
      <c r="E3021" s="157"/>
      <c r="F3021" s="156"/>
      <c r="G3021" s="157"/>
      <c r="H3021" s="157" t="s">
        <v>745</v>
      </c>
      <c r="I3021" s="157"/>
      <c r="J3021" s="157"/>
      <c r="K3021" s="158"/>
      <c r="L3021" s="158"/>
    </row>
    <row r="3022" spans="1:12" s="3" customFormat="1" ht="31.5" customHeight="1" x14ac:dyDescent="0.35">
      <c r="A3022" s="89" t="s">
        <v>861</v>
      </c>
      <c r="B3022" s="161"/>
      <c r="C3022" s="340"/>
      <c r="D3022" s="90"/>
      <c r="E3022" s="90"/>
      <c r="F3022" s="90"/>
      <c r="G3022" s="90"/>
      <c r="H3022" s="90" t="s">
        <v>745</v>
      </c>
      <c r="I3022" s="137"/>
      <c r="J3022" s="90"/>
      <c r="K3022" s="208"/>
      <c r="L3022" s="208"/>
    </row>
    <row r="3023" spans="1:12" s="6" customFormat="1" ht="18" x14ac:dyDescent="0.25">
      <c r="A3023" s="429" t="s">
        <v>761</v>
      </c>
      <c r="B3023" s="430"/>
      <c r="C3023" s="431"/>
      <c r="D3023" s="432"/>
      <c r="E3023" s="433"/>
      <c r="F3023" s="433"/>
      <c r="G3023" s="433"/>
      <c r="H3023" s="433" t="s">
        <v>745</v>
      </c>
      <c r="I3023" s="433"/>
      <c r="J3023" s="433"/>
      <c r="K3023" s="434"/>
      <c r="L3023" s="434"/>
    </row>
    <row r="3024" spans="1:12" s="3" customFormat="1" x14ac:dyDescent="0.2">
      <c r="A3024" s="7"/>
      <c r="B3024" s="172" t="s">
        <v>763</v>
      </c>
      <c r="C3024" s="341"/>
      <c r="D3024" s="10"/>
      <c r="E3024" s="9"/>
      <c r="F3024" s="10"/>
      <c r="G3024" s="11"/>
      <c r="H3024" s="10" t="s">
        <v>745</v>
      </c>
      <c r="I3024" s="12"/>
      <c r="J3024" s="62"/>
      <c r="K3024" s="127"/>
      <c r="L3024" s="127"/>
    </row>
    <row r="3025" spans="1:12" s="2" customFormat="1" x14ac:dyDescent="0.2">
      <c r="A3025" s="63"/>
      <c r="B3025" s="269" t="s">
        <v>764</v>
      </c>
      <c r="C3025" s="395"/>
      <c r="D3025" s="64"/>
      <c r="E3025" s="65"/>
      <c r="F3025" s="66"/>
      <c r="G3025" s="67"/>
      <c r="H3025" s="68" t="s">
        <v>745</v>
      </c>
      <c r="I3025" s="69"/>
      <c r="J3025" s="396"/>
      <c r="K3025" s="127"/>
      <c r="L3025" s="127"/>
    </row>
    <row r="3026" spans="1:12" s="2" customFormat="1" x14ac:dyDescent="0.2">
      <c r="A3026" s="63"/>
      <c r="B3026" s="269" t="s">
        <v>762</v>
      </c>
      <c r="C3026" s="395"/>
      <c r="D3026" s="64"/>
      <c r="E3026" s="65"/>
      <c r="F3026" s="66"/>
      <c r="G3026" s="67"/>
      <c r="H3026" s="68" t="s">
        <v>745</v>
      </c>
      <c r="I3026" s="69"/>
      <c r="J3026" s="396"/>
      <c r="K3026" s="127"/>
      <c r="L3026" s="127"/>
    </row>
    <row r="3027" spans="1:12" s="2" customFormat="1" x14ac:dyDescent="0.2">
      <c r="A3027" s="63"/>
      <c r="B3027" s="269" t="s">
        <v>765</v>
      </c>
      <c r="C3027" s="395"/>
      <c r="D3027" s="64"/>
      <c r="E3027" s="65"/>
      <c r="F3027" s="66"/>
      <c r="G3027" s="67"/>
      <c r="H3027" s="68" t="s">
        <v>745</v>
      </c>
      <c r="I3027" s="69"/>
      <c r="J3027" s="396"/>
      <c r="K3027" s="127"/>
      <c r="L3027" s="127"/>
    </row>
    <row r="3028" spans="1:12" s="2" customFormat="1" x14ac:dyDescent="0.2">
      <c r="A3028" s="63"/>
      <c r="B3028" s="269" t="s">
        <v>766</v>
      </c>
      <c r="C3028" s="395"/>
      <c r="D3028" s="64"/>
      <c r="E3028" s="65"/>
      <c r="F3028" s="66"/>
      <c r="G3028" s="67"/>
      <c r="H3028" s="68" t="s">
        <v>745</v>
      </c>
      <c r="I3028" s="69"/>
      <c r="J3028" s="396"/>
      <c r="K3028" s="127"/>
      <c r="L3028" s="127"/>
    </row>
    <row r="3029" spans="1:12" s="166" customFormat="1" x14ac:dyDescent="0.2">
      <c r="A3029" s="198"/>
      <c r="B3029" s="196">
        <v>3521011400</v>
      </c>
      <c r="C3029" s="239">
        <v>4012406273663</v>
      </c>
      <c r="D3029" s="200" t="s">
        <v>760</v>
      </c>
      <c r="E3029" s="201" t="s">
        <v>718</v>
      </c>
      <c r="F3029" s="202">
        <v>400</v>
      </c>
      <c r="G3029" s="203" t="s">
        <v>88</v>
      </c>
      <c r="H3029" s="204"/>
      <c r="I3029" s="200" t="s">
        <v>103</v>
      </c>
      <c r="J3029" s="197">
        <v>20</v>
      </c>
      <c r="K3029" s="276"/>
      <c r="L3029" s="276">
        <v>7.5</v>
      </c>
    </row>
    <row r="3030" spans="1:12" s="166" customFormat="1" x14ac:dyDescent="0.2">
      <c r="A3030" s="198"/>
      <c r="B3030" s="196">
        <v>3521019400</v>
      </c>
      <c r="C3030" s="239">
        <v>4012406273687</v>
      </c>
      <c r="D3030" s="200" t="s">
        <v>760</v>
      </c>
      <c r="E3030" s="201" t="s">
        <v>718</v>
      </c>
      <c r="F3030" s="202">
        <v>400</v>
      </c>
      <c r="G3030" s="203" t="s">
        <v>88</v>
      </c>
      <c r="H3030" s="204"/>
      <c r="I3030" s="200" t="s">
        <v>215</v>
      </c>
      <c r="J3030" s="197">
        <v>20</v>
      </c>
      <c r="K3030" s="276"/>
      <c r="L3030" s="276">
        <v>9.6999999999999993</v>
      </c>
    </row>
    <row r="3031" spans="1:12" s="19" customFormat="1" ht="87" customHeight="1" x14ac:dyDescent="0.25">
      <c r="A3031" s="15"/>
      <c r="B3031" s="397"/>
      <c r="C3031" s="359"/>
      <c r="D3031" s="16"/>
      <c r="E3031" s="13"/>
      <c r="F3031" s="15"/>
      <c r="G3031" s="13"/>
      <c r="H3031" s="17" t="s">
        <v>745</v>
      </c>
      <c r="I3031" s="32"/>
      <c r="J3031" s="18"/>
    </row>
    <row r="3032" spans="1:12" s="159" customFormat="1" ht="3.75" customHeight="1" x14ac:dyDescent="0.25">
      <c r="A3032" s="154"/>
      <c r="B3032" s="155"/>
      <c r="C3032" s="394"/>
      <c r="D3032" s="156"/>
      <c r="E3032" s="157"/>
      <c r="F3032" s="156"/>
      <c r="G3032" s="157"/>
      <c r="H3032" s="157" t="s">
        <v>745</v>
      </c>
      <c r="I3032" s="157"/>
      <c r="J3032" s="157"/>
      <c r="K3032" s="158"/>
      <c r="L3032" s="158"/>
    </row>
    <row r="3033" spans="1:12" s="166" customFormat="1" x14ac:dyDescent="0.2">
      <c r="A3033" s="198"/>
      <c r="B3033" s="196">
        <v>3520000050</v>
      </c>
      <c r="C3033" s="282">
        <v>4012406280401</v>
      </c>
      <c r="D3033" s="200" t="s">
        <v>719</v>
      </c>
      <c r="E3033" s="201"/>
      <c r="F3033" s="202"/>
      <c r="G3033" s="203"/>
      <c r="H3033" s="204" t="s">
        <v>745</v>
      </c>
      <c r="I3033" s="200" t="s">
        <v>720</v>
      </c>
      <c r="J3033" s="197">
        <v>50</v>
      </c>
      <c r="K3033" s="276">
        <v>0.65</v>
      </c>
      <c r="L3033" s="276"/>
    </row>
    <row r="3034" spans="1:12" s="19" customFormat="1" ht="70.5" customHeight="1" x14ac:dyDescent="0.25">
      <c r="A3034" s="15"/>
      <c r="B3034" s="167"/>
      <c r="C3034" s="359"/>
      <c r="D3034" s="16"/>
      <c r="E3034" s="13"/>
      <c r="F3034" s="15"/>
      <c r="G3034" s="13"/>
      <c r="H3034" s="17" t="s">
        <v>745</v>
      </c>
      <c r="I3034" s="32"/>
      <c r="J3034" s="18"/>
    </row>
    <row r="3035" spans="1:12" s="3" customFormat="1" ht="3.75" customHeight="1" x14ac:dyDescent="0.2">
      <c r="A3035" s="26"/>
      <c r="B3035" s="27"/>
      <c r="C3035" s="215"/>
      <c r="D3035" s="29"/>
      <c r="E3035" s="28"/>
      <c r="F3035" s="29"/>
      <c r="G3035" s="28"/>
      <c r="H3035" s="29" t="s">
        <v>745</v>
      </c>
      <c r="I3035" s="205"/>
      <c r="J3035" s="205"/>
      <c r="K3035" s="207"/>
      <c r="L3035" s="207"/>
    </row>
    <row r="3036" spans="1:12" s="166" customFormat="1" x14ac:dyDescent="0.2">
      <c r="A3036" s="198"/>
      <c r="B3036" s="196">
        <v>3521011250</v>
      </c>
      <c r="C3036" s="239">
        <v>4012406273670</v>
      </c>
      <c r="D3036" s="200" t="s">
        <v>767</v>
      </c>
      <c r="E3036" s="201" t="s">
        <v>718</v>
      </c>
      <c r="F3036" s="202">
        <v>250</v>
      </c>
      <c r="G3036" s="203" t="s">
        <v>88</v>
      </c>
      <c r="H3036" s="204" t="s">
        <v>744</v>
      </c>
      <c r="I3036" s="200" t="s">
        <v>103</v>
      </c>
      <c r="J3036" s="197">
        <v>5</v>
      </c>
      <c r="K3036" s="276">
        <v>22.5</v>
      </c>
      <c r="L3036" s="276">
        <v>9</v>
      </c>
    </row>
    <row r="3037" spans="1:12" s="166" customFormat="1" x14ac:dyDescent="0.2">
      <c r="A3037" s="198"/>
      <c r="B3037" s="196">
        <v>3521019250</v>
      </c>
      <c r="C3037" s="239">
        <v>4012406273694</v>
      </c>
      <c r="D3037" s="200" t="s">
        <v>767</v>
      </c>
      <c r="E3037" s="201" t="s">
        <v>718</v>
      </c>
      <c r="F3037" s="202">
        <v>250</v>
      </c>
      <c r="G3037" s="203" t="s">
        <v>88</v>
      </c>
      <c r="H3037" s="204" t="s">
        <v>744</v>
      </c>
      <c r="I3037" s="200" t="s">
        <v>215</v>
      </c>
      <c r="J3037" s="197">
        <v>5</v>
      </c>
      <c r="K3037" s="276">
        <v>28.35</v>
      </c>
      <c r="L3037" s="276">
        <v>11.349999999999998</v>
      </c>
    </row>
    <row r="3038" spans="1:12" s="19" customFormat="1" ht="124.5" customHeight="1" x14ac:dyDescent="0.25">
      <c r="A3038" s="15"/>
      <c r="B3038" s="397"/>
      <c r="C3038" s="359"/>
      <c r="D3038" s="16"/>
      <c r="E3038" s="13"/>
      <c r="F3038" s="15"/>
      <c r="G3038" s="13"/>
      <c r="H3038" s="17" t="s">
        <v>745</v>
      </c>
      <c r="I3038" s="32"/>
      <c r="J3038" s="18"/>
    </row>
    <row r="3039" spans="1:12" s="159" customFormat="1" ht="3.75" customHeight="1" x14ac:dyDescent="0.25">
      <c r="A3039" s="154"/>
      <c r="B3039" s="155"/>
      <c r="C3039" s="394"/>
      <c r="D3039" s="156"/>
      <c r="E3039" s="157"/>
      <c r="F3039" s="156"/>
      <c r="G3039" s="157"/>
      <c r="H3039" s="157" t="s">
        <v>745</v>
      </c>
      <c r="I3039" s="157"/>
      <c r="J3039" s="157"/>
      <c r="K3039" s="158"/>
      <c r="L3039" s="158"/>
    </row>
    <row r="3040" spans="1:12" s="166" customFormat="1" x14ac:dyDescent="0.2">
      <c r="A3040" s="198"/>
      <c r="B3040" s="196">
        <v>3520111000</v>
      </c>
      <c r="C3040" s="239">
        <v>4012406273700</v>
      </c>
      <c r="D3040" s="200" t="s">
        <v>768</v>
      </c>
      <c r="E3040" s="201" t="s">
        <v>234</v>
      </c>
      <c r="F3040" s="202"/>
      <c r="G3040" s="203"/>
      <c r="H3040" s="204" t="s">
        <v>745</v>
      </c>
      <c r="I3040" s="200" t="s">
        <v>103</v>
      </c>
      <c r="J3040" s="197">
        <v>1</v>
      </c>
      <c r="K3040" s="276">
        <v>14.299999999999999</v>
      </c>
      <c r="L3040" s="276"/>
    </row>
    <row r="3041" spans="1:12" s="166" customFormat="1" x14ac:dyDescent="0.2">
      <c r="A3041" s="198"/>
      <c r="B3041" s="196">
        <v>3520119000</v>
      </c>
      <c r="C3041" s="239">
        <v>4012406273717</v>
      </c>
      <c r="D3041" s="200" t="s">
        <v>768</v>
      </c>
      <c r="E3041" s="201" t="s">
        <v>234</v>
      </c>
      <c r="F3041" s="202"/>
      <c r="G3041" s="203"/>
      <c r="H3041" s="204" t="s">
        <v>745</v>
      </c>
      <c r="I3041" s="200" t="s">
        <v>215</v>
      </c>
      <c r="J3041" s="197">
        <v>1</v>
      </c>
      <c r="K3041" s="276">
        <v>14.299999999999999</v>
      </c>
      <c r="L3041" s="276"/>
    </row>
    <row r="3042" spans="1:12" s="19" customFormat="1" ht="63" customHeight="1" x14ac:dyDescent="0.25">
      <c r="A3042" s="15"/>
      <c r="B3042" s="167"/>
      <c r="C3042" s="359"/>
      <c r="D3042" s="16"/>
      <c r="E3042" s="13"/>
      <c r="F3042" s="15"/>
      <c r="G3042" s="13"/>
      <c r="H3042" s="17" t="s">
        <v>745</v>
      </c>
      <c r="I3042" s="32"/>
      <c r="J3042" s="18"/>
    </row>
    <row r="3043" spans="1:12" s="159" customFormat="1" ht="3.75" customHeight="1" x14ac:dyDescent="0.25">
      <c r="A3043" s="154"/>
      <c r="B3043" s="155"/>
      <c r="C3043" s="394"/>
      <c r="D3043" s="156"/>
      <c r="E3043" s="157"/>
      <c r="F3043" s="156"/>
      <c r="G3043" s="157"/>
      <c r="H3043" s="157" t="s">
        <v>745</v>
      </c>
      <c r="I3043" s="157"/>
      <c r="J3043" s="157"/>
      <c r="K3043" s="158"/>
      <c r="L3043" s="158"/>
    </row>
    <row r="3044" spans="1:12" s="166" customFormat="1" x14ac:dyDescent="0.2">
      <c r="A3044" s="198"/>
      <c r="B3044" s="218">
        <v>3520211000</v>
      </c>
      <c r="C3044" s="239">
        <v>4012406273724</v>
      </c>
      <c r="D3044" s="200" t="s">
        <v>769</v>
      </c>
      <c r="E3044" s="201" t="s">
        <v>234</v>
      </c>
      <c r="F3044" s="202"/>
      <c r="G3044" s="203"/>
      <c r="H3044" s="204" t="s">
        <v>745</v>
      </c>
      <c r="I3044" s="200" t="s">
        <v>103</v>
      </c>
      <c r="J3044" s="197">
        <v>1</v>
      </c>
      <c r="K3044" s="276">
        <v>14.299999999999999</v>
      </c>
      <c r="L3044" s="276"/>
    </row>
    <row r="3045" spans="1:12" s="166" customFormat="1" x14ac:dyDescent="0.2">
      <c r="A3045" s="198"/>
      <c r="B3045" s="218">
        <v>3520219000</v>
      </c>
      <c r="C3045" s="239">
        <v>4012406273731</v>
      </c>
      <c r="D3045" s="200" t="s">
        <v>769</v>
      </c>
      <c r="E3045" s="201" t="s">
        <v>234</v>
      </c>
      <c r="F3045" s="202"/>
      <c r="G3045" s="203"/>
      <c r="H3045" s="204" t="s">
        <v>745</v>
      </c>
      <c r="I3045" s="200" t="s">
        <v>215</v>
      </c>
      <c r="J3045" s="197">
        <v>1</v>
      </c>
      <c r="K3045" s="276">
        <v>14.299999999999999</v>
      </c>
      <c r="L3045" s="276"/>
    </row>
    <row r="3046" spans="1:12" s="19" customFormat="1" ht="63" customHeight="1" x14ac:dyDescent="0.25">
      <c r="A3046" s="15"/>
      <c r="B3046" s="167"/>
      <c r="C3046" s="359"/>
      <c r="D3046" s="16"/>
      <c r="E3046" s="13"/>
      <c r="F3046" s="15"/>
      <c r="G3046" s="13"/>
      <c r="H3046" s="17" t="s">
        <v>745</v>
      </c>
      <c r="I3046" s="32"/>
      <c r="J3046" s="18"/>
    </row>
    <row r="3047" spans="1:12" s="159" customFormat="1" ht="3.75" customHeight="1" x14ac:dyDescent="0.25">
      <c r="A3047" s="154"/>
      <c r="B3047" s="155"/>
      <c r="C3047" s="394"/>
      <c r="D3047" s="156"/>
      <c r="E3047" s="157"/>
      <c r="F3047" s="156"/>
      <c r="G3047" s="157"/>
      <c r="H3047" s="157" t="s">
        <v>745</v>
      </c>
      <c r="I3047" s="157"/>
      <c r="J3047" s="157"/>
      <c r="K3047" s="158"/>
      <c r="L3047" s="158"/>
    </row>
    <row r="3048" spans="1:12" s="166" customFormat="1" x14ac:dyDescent="0.2">
      <c r="A3048" s="198"/>
      <c r="B3048" s="218">
        <v>3520311000</v>
      </c>
      <c r="C3048" s="239">
        <v>4012406273748</v>
      </c>
      <c r="D3048" s="200" t="s">
        <v>770</v>
      </c>
      <c r="E3048" s="201" t="s">
        <v>234</v>
      </c>
      <c r="F3048" s="202"/>
      <c r="G3048" s="203"/>
      <c r="H3048" s="204" t="s">
        <v>745</v>
      </c>
      <c r="I3048" s="200" t="s">
        <v>103</v>
      </c>
      <c r="J3048" s="197">
        <v>1</v>
      </c>
      <c r="K3048" s="276">
        <v>7.35</v>
      </c>
      <c r="L3048" s="276"/>
    </row>
    <row r="3049" spans="1:12" s="166" customFormat="1" x14ac:dyDescent="0.2">
      <c r="A3049" s="198"/>
      <c r="B3049" s="218">
        <v>3520319000</v>
      </c>
      <c r="C3049" s="239">
        <v>4012406273755</v>
      </c>
      <c r="D3049" s="200" t="s">
        <v>770</v>
      </c>
      <c r="E3049" s="201" t="s">
        <v>234</v>
      </c>
      <c r="F3049" s="202"/>
      <c r="G3049" s="203"/>
      <c r="H3049" s="204" t="s">
        <v>745</v>
      </c>
      <c r="I3049" s="200" t="s">
        <v>215</v>
      </c>
      <c r="J3049" s="197">
        <v>1</v>
      </c>
      <c r="K3049" s="276">
        <v>7.35</v>
      </c>
      <c r="L3049" s="276"/>
    </row>
    <row r="3050" spans="1:12" s="19" customFormat="1" ht="63" customHeight="1" x14ac:dyDescent="0.25">
      <c r="A3050" s="15"/>
      <c r="B3050" s="167"/>
      <c r="C3050" s="359"/>
      <c r="D3050" s="16"/>
      <c r="E3050" s="13"/>
      <c r="F3050" s="15"/>
      <c r="G3050" s="13"/>
      <c r="H3050" s="17" t="s">
        <v>745</v>
      </c>
      <c r="I3050" s="32"/>
      <c r="J3050" s="18"/>
    </row>
    <row r="3051" spans="1:12" s="3" customFormat="1" ht="3.75" customHeight="1" x14ac:dyDescent="0.2">
      <c r="A3051" s="26"/>
      <c r="B3051" s="27"/>
      <c r="C3051" s="215"/>
      <c r="D3051" s="29"/>
      <c r="E3051" s="28"/>
      <c r="F3051" s="29"/>
      <c r="G3051" s="28"/>
      <c r="H3051" s="29" t="s">
        <v>745</v>
      </c>
      <c r="I3051" s="205"/>
      <c r="J3051" s="205"/>
      <c r="K3051" s="207"/>
      <c r="L3051" s="207"/>
    </row>
    <row r="3052" spans="1:12" s="166" customFormat="1" x14ac:dyDescent="0.2">
      <c r="A3052" s="198"/>
      <c r="B3052" s="218">
        <v>3520411000</v>
      </c>
      <c r="C3052" s="239">
        <v>4012406273762</v>
      </c>
      <c r="D3052" s="200" t="s">
        <v>771</v>
      </c>
      <c r="E3052" s="201" t="s">
        <v>234</v>
      </c>
      <c r="F3052" s="202"/>
      <c r="G3052" s="203"/>
      <c r="H3052" s="204" t="s">
        <v>745</v>
      </c>
      <c r="I3052" s="200" t="s">
        <v>103</v>
      </c>
      <c r="J3052" s="197">
        <v>1</v>
      </c>
      <c r="K3052" s="276">
        <v>7.35</v>
      </c>
      <c r="L3052" s="276"/>
    </row>
    <row r="3053" spans="1:12" s="166" customFormat="1" x14ac:dyDescent="0.2">
      <c r="A3053" s="198"/>
      <c r="B3053" s="218">
        <v>3520419000</v>
      </c>
      <c r="C3053" s="239">
        <v>4012406273779</v>
      </c>
      <c r="D3053" s="200" t="s">
        <v>771</v>
      </c>
      <c r="E3053" s="201" t="s">
        <v>234</v>
      </c>
      <c r="F3053" s="202"/>
      <c r="G3053" s="203"/>
      <c r="H3053" s="204" t="s">
        <v>745</v>
      </c>
      <c r="I3053" s="200" t="s">
        <v>215</v>
      </c>
      <c r="J3053" s="197">
        <v>1</v>
      </c>
      <c r="K3053" s="276">
        <v>7.35</v>
      </c>
      <c r="L3053" s="276"/>
    </row>
    <row r="3054" spans="1:12" s="19" customFormat="1" ht="63" customHeight="1" x14ac:dyDescent="0.25">
      <c r="A3054" s="15"/>
      <c r="B3054" s="167"/>
      <c r="C3054" s="359"/>
      <c r="D3054" s="16"/>
      <c r="E3054" s="13"/>
      <c r="F3054" s="15"/>
      <c r="G3054" s="13"/>
      <c r="H3054" s="17" t="s">
        <v>745</v>
      </c>
      <c r="I3054" s="32"/>
      <c r="J3054" s="18"/>
    </row>
    <row r="3055" spans="1:12" s="3" customFormat="1" ht="3.75" customHeight="1" x14ac:dyDescent="0.2">
      <c r="A3055" s="26"/>
      <c r="B3055" s="27"/>
      <c r="C3055" s="215"/>
      <c r="D3055" s="29"/>
      <c r="E3055" s="28"/>
      <c r="F3055" s="29"/>
      <c r="G3055" s="28"/>
      <c r="H3055" s="29" t="s">
        <v>745</v>
      </c>
      <c r="I3055" s="205"/>
      <c r="J3055" s="205"/>
      <c r="K3055" s="207"/>
      <c r="L3055" s="207"/>
    </row>
    <row r="3056" spans="1:12" s="166" customFormat="1" x14ac:dyDescent="0.2">
      <c r="A3056" s="198"/>
      <c r="B3056" s="218">
        <v>3520511000</v>
      </c>
      <c r="C3056" s="239">
        <v>4012406273786</v>
      </c>
      <c r="D3056" s="200" t="s">
        <v>772</v>
      </c>
      <c r="E3056" s="201" t="s">
        <v>234</v>
      </c>
      <c r="F3056" s="202"/>
      <c r="G3056" s="203"/>
      <c r="H3056" s="204" t="s">
        <v>745</v>
      </c>
      <c r="I3056" s="200" t="s">
        <v>103</v>
      </c>
      <c r="J3056" s="197">
        <v>1</v>
      </c>
      <c r="K3056" s="276">
        <v>7.35</v>
      </c>
      <c r="L3056" s="276"/>
    </row>
    <row r="3057" spans="1:12" s="166" customFormat="1" x14ac:dyDescent="0.2">
      <c r="A3057" s="198"/>
      <c r="B3057" s="218">
        <v>3520519000</v>
      </c>
      <c r="C3057" s="239">
        <v>4012406273793</v>
      </c>
      <c r="D3057" s="200" t="s">
        <v>772</v>
      </c>
      <c r="E3057" s="201" t="s">
        <v>234</v>
      </c>
      <c r="F3057" s="202"/>
      <c r="G3057" s="203"/>
      <c r="H3057" s="204" t="s">
        <v>745</v>
      </c>
      <c r="I3057" s="200" t="s">
        <v>215</v>
      </c>
      <c r="J3057" s="197">
        <v>1</v>
      </c>
      <c r="K3057" s="276">
        <v>7.35</v>
      </c>
      <c r="L3057" s="276"/>
    </row>
    <row r="3058" spans="1:12" s="19" customFormat="1" ht="63" customHeight="1" x14ac:dyDescent="0.25">
      <c r="A3058" s="15"/>
      <c r="B3058" s="167"/>
      <c r="C3058" s="359"/>
      <c r="D3058" s="16"/>
      <c r="E3058" s="13"/>
      <c r="F3058" s="15"/>
      <c r="G3058" s="13"/>
      <c r="H3058" s="17" t="s">
        <v>745</v>
      </c>
      <c r="I3058" s="32"/>
      <c r="J3058" s="18"/>
    </row>
    <row r="3059" spans="1:12" s="3" customFormat="1" ht="3.75" customHeight="1" x14ac:dyDescent="0.2">
      <c r="A3059" s="26"/>
      <c r="B3059" s="27"/>
      <c r="C3059" s="215"/>
      <c r="D3059" s="29"/>
      <c r="E3059" s="28"/>
      <c r="F3059" s="29"/>
      <c r="G3059" s="28"/>
      <c r="H3059" s="29" t="s">
        <v>745</v>
      </c>
      <c r="I3059" s="205"/>
      <c r="J3059" s="205"/>
      <c r="K3059" s="207"/>
      <c r="L3059" s="207"/>
    </row>
    <row r="3060" spans="1:12" s="6" customFormat="1" ht="18" x14ac:dyDescent="0.25">
      <c r="A3060" s="429" t="s">
        <v>47</v>
      </c>
      <c r="B3060" s="430"/>
      <c r="C3060" s="431"/>
      <c r="D3060" s="432"/>
      <c r="E3060" s="433"/>
      <c r="F3060" s="433"/>
      <c r="G3060" s="433"/>
      <c r="H3060" s="433" t="s">
        <v>745</v>
      </c>
      <c r="I3060" s="433"/>
      <c r="J3060" s="433"/>
      <c r="K3060" s="434"/>
      <c r="L3060" s="434"/>
    </row>
    <row r="3061" spans="1:12" s="3" customFormat="1" x14ac:dyDescent="0.2">
      <c r="A3061" s="7"/>
      <c r="B3061" s="172" t="s">
        <v>237</v>
      </c>
      <c r="C3061" s="341"/>
      <c r="D3061" s="10"/>
      <c r="E3061" s="9"/>
      <c r="F3061" s="10"/>
      <c r="G3061" s="11"/>
      <c r="H3061" s="10" t="s">
        <v>745</v>
      </c>
      <c r="I3061" s="12"/>
      <c r="J3061" s="62"/>
      <c r="K3061" s="127"/>
      <c r="L3061" s="127"/>
    </row>
    <row r="3062" spans="1:12" s="2" customFormat="1" x14ac:dyDescent="0.2">
      <c r="A3062" s="63"/>
      <c r="B3062" s="269" t="s">
        <v>341</v>
      </c>
      <c r="C3062" s="395"/>
      <c r="D3062" s="64"/>
      <c r="E3062" s="65"/>
      <c r="F3062" s="66"/>
      <c r="G3062" s="67"/>
      <c r="H3062" s="68" t="s">
        <v>745</v>
      </c>
      <c r="I3062" s="69"/>
      <c r="J3062" s="396"/>
      <c r="K3062" s="127"/>
      <c r="L3062" s="127"/>
    </row>
    <row r="3063" spans="1:12" s="2" customFormat="1" x14ac:dyDescent="0.2">
      <c r="A3063" s="63"/>
      <c r="B3063" s="269" t="s">
        <v>238</v>
      </c>
      <c r="C3063" s="395"/>
      <c r="D3063" s="64"/>
      <c r="E3063" s="65"/>
      <c r="F3063" s="66"/>
      <c r="G3063" s="67"/>
      <c r="H3063" s="68" t="s">
        <v>745</v>
      </c>
      <c r="I3063" s="69"/>
      <c r="J3063" s="396"/>
      <c r="K3063" s="127"/>
      <c r="L3063" s="127"/>
    </row>
    <row r="3064" spans="1:12" s="2" customFormat="1" x14ac:dyDescent="0.2">
      <c r="A3064" s="63"/>
      <c r="B3064" s="269" t="s">
        <v>328</v>
      </c>
      <c r="C3064" s="395"/>
      <c r="D3064" s="64"/>
      <c r="E3064" s="65"/>
      <c r="F3064" s="66"/>
      <c r="G3064" s="67"/>
      <c r="H3064" s="68" t="s">
        <v>745</v>
      </c>
      <c r="I3064" s="69"/>
      <c r="J3064" s="396"/>
      <c r="K3064" s="127"/>
      <c r="L3064" s="127"/>
    </row>
    <row r="3065" spans="1:12" s="2" customFormat="1" x14ac:dyDescent="0.2">
      <c r="A3065" s="63"/>
      <c r="B3065" s="269" t="s">
        <v>239</v>
      </c>
      <c r="C3065" s="395"/>
      <c r="D3065" s="64"/>
      <c r="E3065" s="65"/>
      <c r="F3065" s="66"/>
      <c r="G3065" s="67"/>
      <c r="H3065" s="68" t="s">
        <v>745</v>
      </c>
      <c r="I3065" s="69"/>
      <c r="J3065" s="396"/>
      <c r="K3065" s="127"/>
      <c r="L3065" s="127"/>
    </row>
    <row r="3066" spans="1:12" x14ac:dyDescent="0.2">
      <c r="A3066" s="24"/>
      <c r="B3066" s="196">
        <v>3501011250</v>
      </c>
      <c r="C3066" s="282">
        <v>4012406009828</v>
      </c>
      <c r="D3066" s="200" t="s">
        <v>596</v>
      </c>
      <c r="E3066" s="201" t="s">
        <v>213</v>
      </c>
      <c r="F3066" s="202">
        <v>250</v>
      </c>
      <c r="G3066" s="203" t="s">
        <v>88</v>
      </c>
      <c r="H3066" s="204" t="s">
        <v>744</v>
      </c>
      <c r="I3066" s="200" t="s">
        <v>103</v>
      </c>
      <c r="J3066" s="197">
        <v>5</v>
      </c>
      <c r="K3066" s="276">
        <v>21.25</v>
      </c>
      <c r="L3066" s="276">
        <v>8.5</v>
      </c>
    </row>
    <row r="3067" spans="1:12" x14ac:dyDescent="0.2">
      <c r="A3067" s="24"/>
      <c r="B3067" s="196">
        <v>3501014250</v>
      </c>
      <c r="C3067" s="282">
        <v>4012406012330</v>
      </c>
      <c r="D3067" s="200" t="s">
        <v>596</v>
      </c>
      <c r="E3067" s="201" t="s">
        <v>213</v>
      </c>
      <c r="F3067" s="202">
        <v>250</v>
      </c>
      <c r="G3067" s="203" t="s">
        <v>88</v>
      </c>
      <c r="H3067" s="204" t="s">
        <v>744</v>
      </c>
      <c r="I3067" s="200" t="s">
        <v>48</v>
      </c>
      <c r="J3067" s="197">
        <v>5</v>
      </c>
      <c r="K3067" s="276">
        <v>24.35</v>
      </c>
      <c r="L3067" s="276">
        <v>9.75</v>
      </c>
    </row>
    <row r="3068" spans="1:12" s="185" customFormat="1" x14ac:dyDescent="0.2">
      <c r="A3068" s="199"/>
      <c r="B3068" s="196">
        <v>3501009250</v>
      </c>
      <c r="C3068" s="282">
        <v>4012406009835</v>
      </c>
      <c r="D3068" s="200" t="s">
        <v>596</v>
      </c>
      <c r="E3068" s="201" t="s">
        <v>213</v>
      </c>
      <c r="F3068" s="202">
        <v>250</v>
      </c>
      <c r="G3068" s="203" t="s">
        <v>88</v>
      </c>
      <c r="H3068" s="204" t="s">
        <v>744</v>
      </c>
      <c r="I3068" s="200" t="s">
        <v>214</v>
      </c>
      <c r="J3068" s="197">
        <v>5</v>
      </c>
      <c r="K3068" s="276">
        <v>27.25</v>
      </c>
      <c r="L3068" s="276">
        <v>10.9</v>
      </c>
    </row>
    <row r="3069" spans="1:12" s="185" customFormat="1" x14ac:dyDescent="0.2">
      <c r="A3069" s="199"/>
      <c r="B3069" s="196">
        <v>3501019250</v>
      </c>
      <c r="C3069" s="282">
        <v>4012406009842</v>
      </c>
      <c r="D3069" s="200" t="s">
        <v>596</v>
      </c>
      <c r="E3069" s="201" t="s">
        <v>213</v>
      </c>
      <c r="F3069" s="202">
        <v>250</v>
      </c>
      <c r="G3069" s="203" t="s">
        <v>88</v>
      </c>
      <c r="H3069" s="204" t="s">
        <v>744</v>
      </c>
      <c r="I3069" s="200" t="s">
        <v>215</v>
      </c>
      <c r="J3069" s="197">
        <v>5</v>
      </c>
      <c r="K3069" s="276">
        <v>27.25</v>
      </c>
      <c r="L3069" s="276">
        <v>10.9</v>
      </c>
    </row>
    <row r="3070" spans="1:12" s="21" customFormat="1" x14ac:dyDescent="0.2">
      <c r="A3070" s="23"/>
      <c r="B3070" s="296"/>
      <c r="C3070" s="376"/>
      <c r="D3070" s="49"/>
      <c r="E3070" s="48"/>
      <c r="F3070" s="50"/>
      <c r="G3070" s="48"/>
      <c r="H3070" s="49" t="s">
        <v>745</v>
      </c>
      <c r="I3070" s="49"/>
      <c r="J3070" s="377"/>
      <c r="K3070" s="72"/>
      <c r="L3070" s="72"/>
    </row>
    <row r="3071" spans="1:12" s="3" customFormat="1" ht="3.75" customHeight="1" x14ac:dyDescent="0.2">
      <c r="A3071" s="26"/>
      <c r="B3071" s="27"/>
      <c r="C3071" s="215"/>
      <c r="D3071" s="29"/>
      <c r="E3071" s="28"/>
      <c r="F3071" s="29"/>
      <c r="G3071" s="28"/>
      <c r="H3071" s="29" t="s">
        <v>745</v>
      </c>
      <c r="I3071" s="205"/>
      <c r="J3071" s="168"/>
      <c r="K3071" s="207"/>
      <c r="L3071" s="207"/>
    </row>
    <row r="3072" spans="1:12" x14ac:dyDescent="0.2">
      <c r="A3072" s="24"/>
      <c r="B3072" s="196">
        <v>3500000000</v>
      </c>
      <c r="C3072" s="282">
        <v>4012406210569</v>
      </c>
      <c r="D3072" s="200" t="s">
        <v>7</v>
      </c>
      <c r="E3072" s="201"/>
      <c r="F3072" s="202"/>
      <c r="G3072" s="203"/>
      <c r="H3072" s="204" t="s">
        <v>745</v>
      </c>
      <c r="I3072" s="200" t="s">
        <v>407</v>
      </c>
      <c r="J3072" s="197">
        <v>10</v>
      </c>
      <c r="K3072" s="276">
        <v>0.8</v>
      </c>
      <c r="L3072" s="276"/>
    </row>
    <row r="3073" spans="1:12" s="21" customFormat="1" x14ac:dyDescent="0.2">
      <c r="A3073" s="23"/>
      <c r="B3073" s="296"/>
      <c r="C3073" s="376"/>
      <c r="D3073" s="49"/>
      <c r="E3073" s="48"/>
      <c r="F3073" s="50"/>
      <c r="G3073" s="48"/>
      <c r="H3073" s="49" t="s">
        <v>745</v>
      </c>
      <c r="I3073" s="49"/>
      <c r="J3073" s="377"/>
      <c r="K3073" s="72"/>
      <c r="L3073" s="72"/>
    </row>
    <row r="3074" spans="1:12" s="21" customFormat="1" x14ac:dyDescent="0.2">
      <c r="A3074" s="23"/>
      <c r="B3074" s="296"/>
      <c r="C3074" s="376"/>
      <c r="D3074" s="49"/>
      <c r="E3074" s="48"/>
      <c r="F3074" s="50"/>
      <c r="G3074" s="48"/>
      <c r="H3074" s="49" t="s">
        <v>745</v>
      </c>
      <c r="I3074" s="49"/>
      <c r="J3074" s="377"/>
      <c r="K3074" s="72"/>
      <c r="L3074" s="72"/>
    </row>
    <row r="3075" spans="1:12" s="21" customFormat="1" x14ac:dyDescent="0.2">
      <c r="A3075" s="23"/>
      <c r="B3075" s="296"/>
      <c r="C3075" s="376"/>
      <c r="D3075" s="49"/>
      <c r="E3075" s="48"/>
      <c r="F3075" s="50"/>
      <c r="G3075" s="48"/>
      <c r="H3075" s="49" t="s">
        <v>745</v>
      </c>
      <c r="I3075" s="49"/>
      <c r="J3075" s="377"/>
      <c r="K3075" s="72"/>
      <c r="L3075" s="72"/>
    </row>
    <row r="3076" spans="1:12" s="21" customFormat="1" x14ac:dyDescent="0.2">
      <c r="A3076" s="23"/>
      <c r="B3076" s="296"/>
      <c r="C3076" s="376"/>
      <c r="D3076" s="49"/>
      <c r="E3076" s="48"/>
      <c r="F3076" s="50"/>
      <c r="G3076" s="48"/>
      <c r="H3076" s="49" t="s">
        <v>745</v>
      </c>
      <c r="I3076" s="49"/>
      <c r="J3076" s="377"/>
      <c r="K3076" s="72"/>
      <c r="L3076" s="72"/>
    </row>
    <row r="3077" spans="1:12" s="3" customFormat="1" ht="3.75" customHeight="1" x14ac:dyDescent="0.2">
      <c r="A3077" s="26"/>
      <c r="B3077" s="27"/>
      <c r="C3077" s="215"/>
      <c r="D3077" s="29"/>
      <c r="E3077" s="28"/>
      <c r="F3077" s="29"/>
      <c r="G3077" s="28"/>
      <c r="H3077" s="29" t="s">
        <v>745</v>
      </c>
      <c r="I3077" s="205"/>
      <c r="J3077" s="168"/>
      <c r="K3077" s="207"/>
      <c r="L3077" s="207"/>
    </row>
    <row r="3078" spans="1:12" x14ac:dyDescent="0.2">
      <c r="A3078" s="24"/>
      <c r="B3078" s="196">
        <v>8144011002</v>
      </c>
      <c r="C3078" s="282">
        <v>4012406010176</v>
      </c>
      <c r="D3078" s="200" t="s">
        <v>597</v>
      </c>
      <c r="E3078" s="201" t="s">
        <v>234</v>
      </c>
      <c r="F3078" s="202"/>
      <c r="G3078" s="203"/>
      <c r="H3078" s="204" t="s">
        <v>745</v>
      </c>
      <c r="I3078" s="200" t="s">
        <v>103</v>
      </c>
      <c r="J3078" s="197">
        <v>5</v>
      </c>
      <c r="K3078" s="276">
        <v>3.2</v>
      </c>
      <c r="L3078" s="276"/>
    </row>
    <row r="3079" spans="1:12" x14ac:dyDescent="0.2">
      <c r="A3079" s="24"/>
      <c r="B3079" s="196">
        <v>8144014002</v>
      </c>
      <c r="C3079" s="282">
        <v>4012406012453</v>
      </c>
      <c r="D3079" s="200" t="s">
        <v>597</v>
      </c>
      <c r="E3079" s="201" t="s">
        <v>234</v>
      </c>
      <c r="F3079" s="202"/>
      <c r="G3079" s="203"/>
      <c r="H3079" s="204" t="s">
        <v>745</v>
      </c>
      <c r="I3079" s="200" t="s">
        <v>48</v>
      </c>
      <c r="J3079" s="197">
        <v>5</v>
      </c>
      <c r="K3079" s="276">
        <v>3.2</v>
      </c>
      <c r="L3079" s="276"/>
    </row>
    <row r="3080" spans="1:12" s="185" customFormat="1" x14ac:dyDescent="0.2">
      <c r="A3080" s="199"/>
      <c r="B3080" s="196">
        <v>8144009002</v>
      </c>
      <c r="C3080" s="282">
        <v>4012406010183</v>
      </c>
      <c r="D3080" s="200" t="s">
        <v>597</v>
      </c>
      <c r="E3080" s="201" t="s">
        <v>234</v>
      </c>
      <c r="F3080" s="202"/>
      <c r="G3080" s="203"/>
      <c r="H3080" s="204" t="s">
        <v>745</v>
      </c>
      <c r="I3080" s="200" t="s">
        <v>214</v>
      </c>
      <c r="J3080" s="197">
        <v>5</v>
      </c>
      <c r="K3080" s="276">
        <v>3.2</v>
      </c>
      <c r="L3080" s="276"/>
    </row>
    <row r="3081" spans="1:12" s="185" customFormat="1" x14ac:dyDescent="0.2">
      <c r="A3081" s="199"/>
      <c r="B3081" s="196">
        <v>8144019002</v>
      </c>
      <c r="C3081" s="282">
        <v>4012406010190</v>
      </c>
      <c r="D3081" s="200" t="s">
        <v>597</v>
      </c>
      <c r="E3081" s="201" t="s">
        <v>234</v>
      </c>
      <c r="F3081" s="202"/>
      <c r="G3081" s="203"/>
      <c r="H3081" s="204" t="s">
        <v>745</v>
      </c>
      <c r="I3081" s="200" t="s">
        <v>215</v>
      </c>
      <c r="J3081" s="197">
        <v>5</v>
      </c>
      <c r="K3081" s="276">
        <v>3.2</v>
      </c>
      <c r="L3081" s="276"/>
    </row>
    <row r="3082" spans="1:12" s="21" customFormat="1" x14ac:dyDescent="0.2">
      <c r="A3082" s="23"/>
      <c r="B3082" s="296"/>
      <c r="C3082" s="376"/>
      <c r="D3082" s="49"/>
      <c r="E3082" s="48"/>
      <c r="F3082" s="50"/>
      <c r="G3082" s="48"/>
      <c r="H3082" s="49" t="s">
        <v>745</v>
      </c>
      <c r="I3082" s="49"/>
      <c r="J3082" s="377"/>
      <c r="K3082" s="72"/>
      <c r="L3082" s="72"/>
    </row>
    <row r="3083" spans="1:12" s="3" customFormat="1" ht="3.75" customHeight="1" x14ac:dyDescent="0.2">
      <c r="A3083" s="26"/>
      <c r="B3083" s="27"/>
      <c r="C3083" s="215"/>
      <c r="D3083" s="29"/>
      <c r="E3083" s="28"/>
      <c r="F3083" s="29"/>
      <c r="G3083" s="28"/>
      <c r="H3083" s="29" t="s">
        <v>745</v>
      </c>
      <c r="I3083" s="205"/>
      <c r="J3083" s="168"/>
      <c r="K3083" s="207"/>
      <c r="L3083" s="207"/>
    </row>
    <row r="3084" spans="1:12" x14ac:dyDescent="0.2">
      <c r="A3084" s="24"/>
      <c r="B3084" s="196">
        <v>8145011002</v>
      </c>
      <c r="C3084" s="282">
        <v>4012406010220</v>
      </c>
      <c r="D3084" s="200" t="s">
        <v>598</v>
      </c>
      <c r="E3084" s="201" t="s">
        <v>234</v>
      </c>
      <c r="F3084" s="202"/>
      <c r="G3084" s="203"/>
      <c r="H3084" s="204" t="s">
        <v>745</v>
      </c>
      <c r="I3084" s="200" t="s">
        <v>103</v>
      </c>
      <c r="J3084" s="197">
        <v>5</v>
      </c>
      <c r="K3084" s="276">
        <v>3.2</v>
      </c>
      <c r="L3084" s="276"/>
    </row>
    <row r="3085" spans="1:12" x14ac:dyDescent="0.2">
      <c r="A3085" s="24"/>
      <c r="B3085" s="196">
        <v>8145014002</v>
      </c>
      <c r="C3085" s="282">
        <v>4012406012460</v>
      </c>
      <c r="D3085" s="200" t="s">
        <v>598</v>
      </c>
      <c r="E3085" s="201" t="s">
        <v>234</v>
      </c>
      <c r="F3085" s="202"/>
      <c r="G3085" s="203"/>
      <c r="H3085" s="204" t="s">
        <v>745</v>
      </c>
      <c r="I3085" s="200" t="s">
        <v>48</v>
      </c>
      <c r="J3085" s="197">
        <v>5</v>
      </c>
      <c r="K3085" s="276">
        <v>3.2</v>
      </c>
      <c r="L3085" s="276"/>
    </row>
    <row r="3086" spans="1:12" s="185" customFormat="1" x14ac:dyDescent="0.2">
      <c r="A3086" s="199"/>
      <c r="B3086" s="196">
        <v>8145009002</v>
      </c>
      <c r="C3086" s="282">
        <v>4012406010237</v>
      </c>
      <c r="D3086" s="200" t="s">
        <v>598</v>
      </c>
      <c r="E3086" s="201" t="s">
        <v>234</v>
      </c>
      <c r="F3086" s="202"/>
      <c r="G3086" s="203"/>
      <c r="H3086" s="204" t="s">
        <v>745</v>
      </c>
      <c r="I3086" s="200" t="s">
        <v>214</v>
      </c>
      <c r="J3086" s="197">
        <v>5</v>
      </c>
      <c r="K3086" s="276">
        <v>3.2</v>
      </c>
      <c r="L3086" s="276"/>
    </row>
    <row r="3087" spans="1:12" s="185" customFormat="1" x14ac:dyDescent="0.2">
      <c r="A3087" s="199"/>
      <c r="B3087" s="196">
        <v>8145019002</v>
      </c>
      <c r="C3087" s="282">
        <v>4012406010244</v>
      </c>
      <c r="D3087" s="200" t="s">
        <v>598</v>
      </c>
      <c r="E3087" s="201" t="s">
        <v>234</v>
      </c>
      <c r="F3087" s="202"/>
      <c r="G3087" s="203"/>
      <c r="H3087" s="204" t="s">
        <v>745</v>
      </c>
      <c r="I3087" s="200" t="s">
        <v>215</v>
      </c>
      <c r="J3087" s="197">
        <v>5</v>
      </c>
      <c r="K3087" s="276">
        <v>3.2</v>
      </c>
      <c r="L3087" s="276"/>
    </row>
    <row r="3088" spans="1:12" s="21" customFormat="1" x14ac:dyDescent="0.2">
      <c r="A3088" s="23"/>
      <c r="B3088" s="296"/>
      <c r="C3088" s="376"/>
      <c r="D3088" s="49"/>
      <c r="E3088" s="48"/>
      <c r="F3088" s="50"/>
      <c r="G3088" s="48"/>
      <c r="H3088" s="49" t="s">
        <v>745</v>
      </c>
      <c r="I3088" s="49"/>
      <c r="J3088" s="377"/>
      <c r="K3088" s="72"/>
      <c r="L3088" s="72"/>
    </row>
    <row r="3089" spans="1:12" s="3" customFormat="1" ht="3.75" customHeight="1" x14ac:dyDescent="0.2">
      <c r="A3089" s="26"/>
      <c r="B3089" s="27"/>
      <c r="C3089" s="215"/>
      <c r="D3089" s="29"/>
      <c r="E3089" s="28"/>
      <c r="F3089" s="29"/>
      <c r="G3089" s="28"/>
      <c r="H3089" s="29" t="s">
        <v>745</v>
      </c>
      <c r="I3089" s="205"/>
      <c r="J3089" s="168"/>
      <c r="K3089" s="207"/>
      <c r="L3089" s="207"/>
    </row>
    <row r="3090" spans="1:12" x14ac:dyDescent="0.2">
      <c r="A3090" s="24"/>
      <c r="B3090" s="196">
        <v>8147011002</v>
      </c>
      <c r="C3090" s="282">
        <v>4012406010275</v>
      </c>
      <c r="D3090" s="200" t="s">
        <v>599</v>
      </c>
      <c r="E3090" s="201" t="s">
        <v>230</v>
      </c>
      <c r="F3090" s="202"/>
      <c r="G3090" s="203"/>
      <c r="H3090" s="204" t="s">
        <v>745</v>
      </c>
      <c r="I3090" s="200" t="s">
        <v>103</v>
      </c>
      <c r="J3090" s="197">
        <v>5</v>
      </c>
      <c r="K3090" s="276">
        <v>3.2</v>
      </c>
      <c r="L3090" s="276"/>
    </row>
    <row r="3091" spans="1:12" x14ac:dyDescent="0.2">
      <c r="A3091" s="24"/>
      <c r="B3091" s="196">
        <v>8147014002</v>
      </c>
      <c r="C3091" s="282">
        <v>4012406012477</v>
      </c>
      <c r="D3091" s="200" t="s">
        <v>599</v>
      </c>
      <c r="E3091" s="201" t="s">
        <v>230</v>
      </c>
      <c r="F3091" s="202"/>
      <c r="G3091" s="203"/>
      <c r="H3091" s="204" t="s">
        <v>745</v>
      </c>
      <c r="I3091" s="200" t="s">
        <v>48</v>
      </c>
      <c r="J3091" s="197">
        <v>5</v>
      </c>
      <c r="K3091" s="276">
        <v>3.2</v>
      </c>
      <c r="L3091" s="276"/>
    </row>
    <row r="3092" spans="1:12" s="185" customFormat="1" x14ac:dyDescent="0.2">
      <c r="A3092" s="199"/>
      <c r="B3092" s="196">
        <v>8147009002</v>
      </c>
      <c r="C3092" s="282">
        <v>4012406010282</v>
      </c>
      <c r="D3092" s="200" t="s">
        <v>599</v>
      </c>
      <c r="E3092" s="201" t="s">
        <v>230</v>
      </c>
      <c r="F3092" s="202"/>
      <c r="G3092" s="203"/>
      <c r="H3092" s="204" t="s">
        <v>745</v>
      </c>
      <c r="I3092" s="200" t="s">
        <v>214</v>
      </c>
      <c r="J3092" s="197">
        <v>5</v>
      </c>
      <c r="K3092" s="276">
        <v>3.2</v>
      </c>
      <c r="L3092" s="276"/>
    </row>
    <row r="3093" spans="1:12" s="185" customFormat="1" x14ac:dyDescent="0.2">
      <c r="A3093" s="199"/>
      <c r="B3093" s="196">
        <v>8147019002</v>
      </c>
      <c r="C3093" s="282">
        <v>4012406010299</v>
      </c>
      <c r="D3093" s="200" t="s">
        <v>599</v>
      </c>
      <c r="E3093" s="201" t="s">
        <v>230</v>
      </c>
      <c r="F3093" s="202"/>
      <c r="G3093" s="203"/>
      <c r="H3093" s="204" t="s">
        <v>745</v>
      </c>
      <c r="I3093" s="200" t="s">
        <v>215</v>
      </c>
      <c r="J3093" s="197">
        <v>5</v>
      </c>
      <c r="K3093" s="276">
        <v>3.2</v>
      </c>
      <c r="L3093" s="276"/>
    </row>
    <row r="3094" spans="1:12" s="21" customFormat="1" x14ac:dyDescent="0.2">
      <c r="A3094" s="23"/>
      <c r="B3094" s="296"/>
      <c r="C3094" s="376"/>
      <c r="D3094" s="49"/>
      <c r="E3094" s="48"/>
      <c r="F3094" s="50"/>
      <c r="G3094" s="48"/>
      <c r="H3094" s="49" t="s">
        <v>745</v>
      </c>
      <c r="I3094" s="49"/>
      <c r="J3094" s="377"/>
      <c r="K3094" s="72"/>
      <c r="L3094" s="72"/>
    </row>
    <row r="3095" spans="1:12" s="3" customFormat="1" ht="3.75" customHeight="1" x14ac:dyDescent="0.2">
      <c r="A3095" s="26"/>
      <c r="B3095" s="27"/>
      <c r="C3095" s="215"/>
      <c r="D3095" s="29"/>
      <c r="E3095" s="28"/>
      <c r="F3095" s="29"/>
      <c r="G3095" s="28"/>
      <c r="H3095" s="29" t="s">
        <v>745</v>
      </c>
      <c r="I3095" s="205"/>
      <c r="J3095" s="168"/>
      <c r="K3095" s="207"/>
      <c r="L3095" s="207"/>
    </row>
    <row r="3096" spans="1:12" x14ac:dyDescent="0.2">
      <c r="A3096" s="24"/>
      <c r="B3096" s="196">
        <v>8146011002</v>
      </c>
      <c r="C3096" s="282">
        <v>4012406012422</v>
      </c>
      <c r="D3096" s="200" t="s">
        <v>600</v>
      </c>
      <c r="E3096" s="200" t="s">
        <v>235</v>
      </c>
      <c r="F3096" s="202"/>
      <c r="G3096" s="203"/>
      <c r="H3096" s="204" t="s">
        <v>745</v>
      </c>
      <c r="I3096" s="200" t="s">
        <v>103</v>
      </c>
      <c r="J3096" s="197">
        <v>5</v>
      </c>
      <c r="K3096" s="276">
        <v>3.2</v>
      </c>
      <c r="L3096" s="276"/>
    </row>
    <row r="3097" spans="1:12" x14ac:dyDescent="0.2">
      <c r="A3097" s="24"/>
      <c r="B3097" s="196">
        <v>8146014002</v>
      </c>
      <c r="C3097" s="282">
        <v>4012406012484</v>
      </c>
      <c r="D3097" s="200" t="s">
        <v>600</v>
      </c>
      <c r="E3097" s="200" t="s">
        <v>235</v>
      </c>
      <c r="F3097" s="202"/>
      <c r="G3097" s="203"/>
      <c r="H3097" s="204" t="s">
        <v>745</v>
      </c>
      <c r="I3097" s="200" t="s">
        <v>48</v>
      </c>
      <c r="J3097" s="197">
        <v>5</v>
      </c>
      <c r="K3097" s="276">
        <v>3.2</v>
      </c>
      <c r="L3097" s="276"/>
    </row>
    <row r="3098" spans="1:12" s="185" customFormat="1" x14ac:dyDescent="0.2">
      <c r="A3098" s="199"/>
      <c r="B3098" s="196">
        <v>8146009002</v>
      </c>
      <c r="C3098" s="282">
        <v>4012406012439</v>
      </c>
      <c r="D3098" s="200" t="s">
        <v>600</v>
      </c>
      <c r="E3098" s="200" t="s">
        <v>235</v>
      </c>
      <c r="F3098" s="202"/>
      <c r="G3098" s="203"/>
      <c r="H3098" s="204" t="s">
        <v>745</v>
      </c>
      <c r="I3098" s="200" t="s">
        <v>214</v>
      </c>
      <c r="J3098" s="197">
        <v>5</v>
      </c>
      <c r="K3098" s="276">
        <v>3.2</v>
      </c>
      <c r="L3098" s="276"/>
    </row>
    <row r="3099" spans="1:12" s="185" customFormat="1" x14ac:dyDescent="0.2">
      <c r="A3099" s="199"/>
      <c r="B3099" s="196">
        <v>8146019002</v>
      </c>
      <c r="C3099" s="282">
        <v>4012406012446</v>
      </c>
      <c r="D3099" s="200" t="s">
        <v>600</v>
      </c>
      <c r="E3099" s="200" t="s">
        <v>235</v>
      </c>
      <c r="F3099" s="202"/>
      <c r="G3099" s="203"/>
      <c r="H3099" s="204" t="s">
        <v>745</v>
      </c>
      <c r="I3099" s="200" t="s">
        <v>215</v>
      </c>
      <c r="J3099" s="197">
        <v>5</v>
      </c>
      <c r="K3099" s="276">
        <v>3.2</v>
      </c>
      <c r="L3099" s="276"/>
    </row>
    <row r="3100" spans="1:12" s="21" customFormat="1" x14ac:dyDescent="0.2">
      <c r="A3100" s="23"/>
      <c r="B3100" s="296"/>
      <c r="C3100" s="376"/>
      <c r="D3100" s="49"/>
      <c r="E3100" s="48"/>
      <c r="F3100" s="50"/>
      <c r="G3100" s="48"/>
      <c r="H3100" s="49" t="s">
        <v>745</v>
      </c>
      <c r="I3100" s="49"/>
      <c r="J3100" s="377"/>
      <c r="K3100" s="72"/>
      <c r="L3100" s="72"/>
    </row>
    <row r="3101" spans="1:12" s="3" customFormat="1" ht="3.75" customHeight="1" x14ac:dyDescent="0.2">
      <c r="A3101" s="26"/>
      <c r="B3101" s="27"/>
      <c r="C3101" s="215"/>
      <c r="D3101" s="29"/>
      <c r="E3101" s="28"/>
      <c r="F3101" s="29"/>
      <c r="G3101" s="28"/>
      <c r="H3101" s="29" t="s">
        <v>745</v>
      </c>
      <c r="I3101" s="205"/>
      <c r="J3101" s="168"/>
      <c r="K3101" s="207"/>
      <c r="L3101" s="207"/>
    </row>
    <row r="3102" spans="1:12" s="6" customFormat="1" ht="18" x14ac:dyDescent="0.25">
      <c r="A3102" s="429" t="s">
        <v>347</v>
      </c>
      <c r="B3102" s="430"/>
      <c r="C3102" s="431"/>
      <c r="D3102" s="432"/>
      <c r="E3102" s="433"/>
      <c r="F3102" s="433"/>
      <c r="G3102" s="433"/>
      <c r="H3102" s="433" t="s">
        <v>745</v>
      </c>
      <c r="I3102" s="433"/>
      <c r="J3102" s="433"/>
      <c r="K3102" s="434"/>
      <c r="L3102" s="434"/>
    </row>
    <row r="3103" spans="1:12" s="257" customFormat="1" x14ac:dyDescent="0.2">
      <c r="A3103" s="251"/>
      <c r="B3103" s="259" t="s">
        <v>773</v>
      </c>
      <c r="C3103" s="398"/>
      <c r="D3103" s="260"/>
      <c r="E3103" s="253"/>
      <c r="F3103" s="252"/>
      <c r="G3103" s="254"/>
      <c r="H3103" s="252" t="s">
        <v>745</v>
      </c>
      <c r="I3103" s="255"/>
      <c r="J3103" s="256"/>
      <c r="K3103" s="258"/>
      <c r="L3103" s="258"/>
    </row>
    <row r="3104" spans="1:12" s="257" customFormat="1" x14ac:dyDescent="0.2">
      <c r="A3104" s="251"/>
      <c r="B3104" s="259" t="s">
        <v>405</v>
      </c>
      <c r="C3104" s="398"/>
      <c r="D3104" s="260"/>
      <c r="E3104" s="253"/>
      <c r="F3104" s="252"/>
      <c r="G3104" s="254"/>
      <c r="H3104" s="252" t="s">
        <v>745</v>
      </c>
      <c r="I3104" s="255"/>
      <c r="J3104" s="256"/>
      <c r="K3104" s="258"/>
      <c r="L3104" s="258"/>
    </row>
    <row r="3105" spans="1:12" s="257" customFormat="1" x14ac:dyDescent="0.2">
      <c r="A3105" s="251"/>
      <c r="B3105" s="259" t="s">
        <v>406</v>
      </c>
      <c r="C3105" s="398"/>
      <c r="D3105" s="260"/>
      <c r="E3105" s="253"/>
      <c r="F3105" s="252"/>
      <c r="G3105" s="254"/>
      <c r="H3105" s="252" t="s">
        <v>745</v>
      </c>
      <c r="I3105" s="255"/>
      <c r="J3105" s="256"/>
      <c r="K3105" s="258"/>
      <c r="L3105" s="258"/>
    </row>
    <row r="3106" spans="1:12" s="257" customFormat="1" x14ac:dyDescent="0.2">
      <c r="A3106" s="251"/>
      <c r="B3106" s="259" t="s">
        <v>409</v>
      </c>
      <c r="C3106" s="398"/>
      <c r="D3106" s="260"/>
      <c r="E3106" s="253"/>
      <c r="F3106" s="252"/>
      <c r="G3106" s="254"/>
      <c r="H3106" s="252" t="s">
        <v>745</v>
      </c>
      <c r="I3106" s="255"/>
      <c r="J3106" s="256"/>
      <c r="K3106" s="258"/>
      <c r="L3106" s="258"/>
    </row>
    <row r="3107" spans="1:12" x14ac:dyDescent="0.2">
      <c r="A3107" s="24"/>
      <c r="B3107" s="196">
        <v>3621011250</v>
      </c>
      <c r="C3107" s="282">
        <v>4012406010077</v>
      </c>
      <c r="D3107" s="200" t="s">
        <v>169</v>
      </c>
      <c r="E3107" s="201" t="s">
        <v>216</v>
      </c>
      <c r="F3107" s="202">
        <v>250</v>
      </c>
      <c r="G3107" s="203" t="s">
        <v>88</v>
      </c>
      <c r="H3107" s="204" t="s">
        <v>744</v>
      </c>
      <c r="I3107" s="200" t="s">
        <v>103</v>
      </c>
      <c r="J3107" s="197">
        <v>10</v>
      </c>
      <c r="K3107" s="276">
        <v>17.599999999999998</v>
      </c>
      <c r="L3107" s="276">
        <v>7.05</v>
      </c>
    </row>
    <row r="3108" spans="1:12" x14ac:dyDescent="0.2">
      <c r="A3108" s="24"/>
      <c r="B3108" s="196">
        <v>3621014250</v>
      </c>
      <c r="C3108" s="282">
        <v>4012406012385</v>
      </c>
      <c r="D3108" s="200" t="s">
        <v>169</v>
      </c>
      <c r="E3108" s="201" t="s">
        <v>216</v>
      </c>
      <c r="F3108" s="202">
        <v>250</v>
      </c>
      <c r="G3108" s="203" t="s">
        <v>88</v>
      </c>
      <c r="H3108" s="204" t="s">
        <v>744</v>
      </c>
      <c r="I3108" s="200" t="s">
        <v>48</v>
      </c>
      <c r="J3108" s="197">
        <v>10</v>
      </c>
      <c r="K3108" s="276">
        <v>20.5</v>
      </c>
      <c r="L3108" s="276">
        <v>8.1999999999999993</v>
      </c>
    </row>
    <row r="3109" spans="1:12" s="185" customFormat="1" x14ac:dyDescent="0.2">
      <c r="A3109" s="199"/>
      <c r="B3109" s="196">
        <v>3621009250</v>
      </c>
      <c r="C3109" s="282">
        <v>4012406010084</v>
      </c>
      <c r="D3109" s="200" t="s">
        <v>169</v>
      </c>
      <c r="E3109" s="201" t="s">
        <v>216</v>
      </c>
      <c r="F3109" s="202">
        <v>250</v>
      </c>
      <c r="G3109" s="203" t="s">
        <v>88</v>
      </c>
      <c r="H3109" s="204" t="s">
        <v>744</v>
      </c>
      <c r="I3109" s="200" t="s">
        <v>214</v>
      </c>
      <c r="J3109" s="197">
        <v>10</v>
      </c>
      <c r="K3109" s="276">
        <v>24.950000000000003</v>
      </c>
      <c r="L3109" s="276">
        <v>9.9499999999999993</v>
      </c>
    </row>
    <row r="3110" spans="1:12" s="185" customFormat="1" x14ac:dyDescent="0.2">
      <c r="A3110" s="199"/>
      <c r="B3110" s="196">
        <v>3621019250</v>
      </c>
      <c r="C3110" s="282">
        <v>4012406010091</v>
      </c>
      <c r="D3110" s="200" t="s">
        <v>169</v>
      </c>
      <c r="E3110" s="201" t="s">
        <v>216</v>
      </c>
      <c r="F3110" s="202">
        <v>250</v>
      </c>
      <c r="G3110" s="203" t="s">
        <v>88</v>
      </c>
      <c r="H3110" s="204" t="s">
        <v>744</v>
      </c>
      <c r="I3110" s="200" t="s">
        <v>215</v>
      </c>
      <c r="J3110" s="197">
        <v>10</v>
      </c>
      <c r="K3110" s="276">
        <v>24.950000000000003</v>
      </c>
      <c r="L3110" s="276">
        <v>9.9499999999999993</v>
      </c>
    </row>
    <row r="3111" spans="1:12" s="21" customFormat="1" ht="27.75" customHeight="1" x14ac:dyDescent="0.2">
      <c r="A3111" s="23"/>
      <c r="B3111" s="296"/>
      <c r="C3111" s="376"/>
      <c r="D3111" s="49"/>
      <c r="E3111" s="48"/>
      <c r="F3111" s="50"/>
      <c r="G3111" s="48"/>
      <c r="H3111" s="49" t="s">
        <v>745</v>
      </c>
      <c r="I3111" s="49"/>
      <c r="J3111" s="377"/>
      <c r="K3111" s="72"/>
      <c r="L3111" s="72"/>
    </row>
    <row r="3112" spans="1:12" s="3" customFormat="1" ht="3.75" customHeight="1" x14ac:dyDescent="0.2">
      <c r="A3112" s="26"/>
      <c r="B3112" s="27"/>
      <c r="C3112" s="215"/>
      <c r="D3112" s="29"/>
      <c r="E3112" s="28"/>
      <c r="F3112" s="29"/>
      <c r="G3112" s="28"/>
      <c r="H3112" s="29" t="s">
        <v>745</v>
      </c>
      <c r="I3112" s="205"/>
      <c r="J3112" s="168"/>
      <c r="K3112" s="207"/>
      <c r="L3112" s="207"/>
    </row>
    <row r="3113" spans="1:12" x14ac:dyDescent="0.2">
      <c r="A3113" s="24"/>
      <c r="B3113" s="196">
        <v>8144311002</v>
      </c>
      <c r="C3113" s="282">
        <v>4012406015232</v>
      </c>
      <c r="D3113" s="200" t="s">
        <v>170</v>
      </c>
      <c r="E3113" s="201" t="s">
        <v>234</v>
      </c>
      <c r="F3113" s="202"/>
      <c r="G3113" s="203"/>
      <c r="H3113" s="204" t="s">
        <v>745</v>
      </c>
      <c r="I3113" s="200" t="s">
        <v>103</v>
      </c>
      <c r="J3113" s="197">
        <v>5</v>
      </c>
      <c r="K3113" s="276">
        <v>3.2</v>
      </c>
      <c r="L3113" s="276"/>
    </row>
    <row r="3114" spans="1:12" x14ac:dyDescent="0.2">
      <c r="A3114" s="24"/>
      <c r="B3114" s="196">
        <v>8144314002</v>
      </c>
      <c r="C3114" s="282">
        <v>4012406015225</v>
      </c>
      <c r="D3114" s="200" t="s">
        <v>170</v>
      </c>
      <c r="E3114" s="201" t="s">
        <v>234</v>
      </c>
      <c r="F3114" s="202"/>
      <c r="G3114" s="203"/>
      <c r="H3114" s="204" t="s">
        <v>745</v>
      </c>
      <c r="I3114" s="200" t="s">
        <v>48</v>
      </c>
      <c r="J3114" s="197">
        <v>5</v>
      </c>
      <c r="K3114" s="276">
        <v>3.2</v>
      </c>
      <c r="L3114" s="276"/>
    </row>
    <row r="3115" spans="1:12" s="185" customFormat="1" x14ac:dyDescent="0.2">
      <c r="A3115" s="199"/>
      <c r="B3115" s="196">
        <v>8144309002</v>
      </c>
      <c r="C3115" s="282">
        <v>4012406015218</v>
      </c>
      <c r="D3115" s="200" t="s">
        <v>170</v>
      </c>
      <c r="E3115" s="201" t="s">
        <v>234</v>
      </c>
      <c r="F3115" s="202"/>
      <c r="G3115" s="203"/>
      <c r="H3115" s="204" t="s">
        <v>745</v>
      </c>
      <c r="I3115" s="200" t="s">
        <v>214</v>
      </c>
      <c r="J3115" s="197">
        <v>5</v>
      </c>
      <c r="K3115" s="276">
        <v>3.2</v>
      </c>
      <c r="L3115" s="276"/>
    </row>
    <row r="3116" spans="1:12" s="185" customFormat="1" x14ac:dyDescent="0.2">
      <c r="A3116" s="199"/>
      <c r="B3116" s="196">
        <v>8144319002</v>
      </c>
      <c r="C3116" s="282">
        <v>4012406015256</v>
      </c>
      <c r="D3116" s="200" t="s">
        <v>170</v>
      </c>
      <c r="E3116" s="201" t="s">
        <v>234</v>
      </c>
      <c r="F3116" s="202"/>
      <c r="G3116" s="203"/>
      <c r="H3116" s="204" t="s">
        <v>745</v>
      </c>
      <c r="I3116" s="200" t="s">
        <v>215</v>
      </c>
      <c r="J3116" s="197">
        <v>5</v>
      </c>
      <c r="K3116" s="276">
        <v>3.2</v>
      </c>
      <c r="L3116" s="276"/>
    </row>
    <row r="3117" spans="1:12" s="21" customFormat="1" ht="35.25" customHeight="1" x14ac:dyDescent="0.2">
      <c r="A3117" s="23"/>
      <c r="B3117" s="296"/>
      <c r="C3117" s="376"/>
      <c r="D3117" s="49"/>
      <c r="E3117" s="48"/>
      <c r="F3117" s="50"/>
      <c r="G3117" s="48"/>
      <c r="H3117" s="49" t="s">
        <v>745</v>
      </c>
      <c r="I3117" s="49"/>
      <c r="J3117" s="377"/>
      <c r="K3117" s="72"/>
      <c r="L3117" s="72"/>
    </row>
    <row r="3118" spans="1:12" s="3" customFormat="1" ht="3.75" customHeight="1" x14ac:dyDescent="0.2">
      <c r="A3118" s="26"/>
      <c r="B3118" s="27"/>
      <c r="C3118" s="215"/>
      <c r="D3118" s="29"/>
      <c r="E3118" s="28"/>
      <c r="F3118" s="29"/>
      <c r="G3118" s="28"/>
      <c r="H3118" s="29" t="s">
        <v>745</v>
      </c>
      <c r="I3118" s="205"/>
      <c r="J3118" s="168"/>
      <c r="K3118" s="207"/>
      <c r="L3118" s="207"/>
    </row>
    <row r="3119" spans="1:12" x14ac:dyDescent="0.2">
      <c r="A3119" s="24"/>
      <c r="B3119" s="196">
        <v>8145311002</v>
      </c>
      <c r="C3119" s="282">
        <v>4012406015287</v>
      </c>
      <c r="D3119" s="200" t="s">
        <v>171</v>
      </c>
      <c r="E3119" s="201" t="s">
        <v>234</v>
      </c>
      <c r="F3119" s="202"/>
      <c r="G3119" s="203"/>
      <c r="H3119" s="204" t="s">
        <v>745</v>
      </c>
      <c r="I3119" s="200" t="s">
        <v>103</v>
      </c>
      <c r="J3119" s="197">
        <v>5</v>
      </c>
      <c r="K3119" s="276">
        <v>3.2</v>
      </c>
      <c r="L3119" s="276"/>
    </row>
    <row r="3120" spans="1:12" x14ac:dyDescent="0.2">
      <c r="A3120" s="24"/>
      <c r="B3120" s="196">
        <v>8145314002</v>
      </c>
      <c r="C3120" s="282">
        <v>4012406015270</v>
      </c>
      <c r="D3120" s="200" t="s">
        <v>171</v>
      </c>
      <c r="E3120" s="201" t="s">
        <v>234</v>
      </c>
      <c r="F3120" s="202"/>
      <c r="G3120" s="203"/>
      <c r="H3120" s="204" t="s">
        <v>745</v>
      </c>
      <c r="I3120" s="200" t="s">
        <v>48</v>
      </c>
      <c r="J3120" s="197">
        <v>5</v>
      </c>
      <c r="K3120" s="276">
        <v>3.2</v>
      </c>
      <c r="L3120" s="276"/>
    </row>
    <row r="3121" spans="1:12" s="185" customFormat="1" x14ac:dyDescent="0.2">
      <c r="A3121" s="199"/>
      <c r="B3121" s="196">
        <v>8145309002</v>
      </c>
      <c r="C3121" s="282">
        <v>4012406015263</v>
      </c>
      <c r="D3121" s="200" t="s">
        <v>171</v>
      </c>
      <c r="E3121" s="201" t="s">
        <v>234</v>
      </c>
      <c r="F3121" s="202"/>
      <c r="G3121" s="203"/>
      <c r="H3121" s="204" t="s">
        <v>745</v>
      </c>
      <c r="I3121" s="200" t="s">
        <v>214</v>
      </c>
      <c r="J3121" s="197">
        <v>5</v>
      </c>
      <c r="K3121" s="276">
        <v>3.2</v>
      </c>
      <c r="L3121" s="276"/>
    </row>
    <row r="3122" spans="1:12" s="185" customFormat="1" x14ac:dyDescent="0.2">
      <c r="A3122" s="199"/>
      <c r="B3122" s="196">
        <v>8145319002</v>
      </c>
      <c r="C3122" s="282">
        <v>4012406015300</v>
      </c>
      <c r="D3122" s="200" t="s">
        <v>171</v>
      </c>
      <c r="E3122" s="201" t="s">
        <v>234</v>
      </c>
      <c r="F3122" s="202"/>
      <c r="G3122" s="203"/>
      <c r="H3122" s="204" t="s">
        <v>745</v>
      </c>
      <c r="I3122" s="200" t="s">
        <v>215</v>
      </c>
      <c r="J3122" s="197">
        <v>5</v>
      </c>
      <c r="K3122" s="276">
        <v>3.2</v>
      </c>
      <c r="L3122" s="276"/>
    </row>
    <row r="3123" spans="1:12" s="21" customFormat="1" ht="32.25" customHeight="1" x14ac:dyDescent="0.2">
      <c r="A3123" s="23"/>
      <c r="B3123" s="296"/>
      <c r="C3123" s="376"/>
      <c r="D3123" s="49"/>
      <c r="E3123" s="48"/>
      <c r="F3123" s="50"/>
      <c r="G3123" s="48"/>
      <c r="H3123" s="49" t="s">
        <v>745</v>
      </c>
      <c r="I3123" s="49"/>
      <c r="J3123" s="377"/>
      <c r="K3123" s="72"/>
      <c r="L3123" s="72"/>
    </row>
    <row r="3124" spans="1:12" ht="3.75" customHeight="1" x14ac:dyDescent="0.2">
      <c r="A3124" s="26"/>
      <c r="B3124" s="27"/>
      <c r="C3124" s="215"/>
      <c r="D3124" s="29"/>
      <c r="E3124" s="28"/>
      <c r="F3124" s="29"/>
      <c r="G3124" s="28"/>
      <c r="H3124" s="29" t="s">
        <v>745</v>
      </c>
      <c r="I3124" s="205"/>
      <c r="J3124" s="168"/>
      <c r="K3124" s="28"/>
      <c r="L3124" s="28"/>
    </row>
    <row r="3125" spans="1:12" x14ac:dyDescent="0.2">
      <c r="A3125" s="24"/>
      <c r="B3125" s="196">
        <v>8147311002</v>
      </c>
      <c r="C3125" s="282">
        <v>4012406018356</v>
      </c>
      <c r="D3125" s="200" t="s">
        <v>172</v>
      </c>
      <c r="E3125" s="201" t="s">
        <v>230</v>
      </c>
      <c r="F3125" s="202"/>
      <c r="G3125" s="203"/>
      <c r="H3125" s="204" t="s">
        <v>745</v>
      </c>
      <c r="I3125" s="200" t="s">
        <v>103</v>
      </c>
      <c r="J3125" s="197">
        <v>5</v>
      </c>
      <c r="K3125" s="276">
        <v>3.2</v>
      </c>
      <c r="L3125" s="276"/>
    </row>
    <row r="3126" spans="1:12" x14ac:dyDescent="0.2">
      <c r="A3126" s="24"/>
      <c r="B3126" s="196">
        <v>8147314002</v>
      </c>
      <c r="C3126" s="282">
        <v>4012406018363</v>
      </c>
      <c r="D3126" s="200" t="s">
        <v>172</v>
      </c>
      <c r="E3126" s="201" t="s">
        <v>230</v>
      </c>
      <c r="F3126" s="202"/>
      <c r="G3126" s="203"/>
      <c r="H3126" s="204" t="s">
        <v>745</v>
      </c>
      <c r="I3126" s="200" t="s">
        <v>48</v>
      </c>
      <c r="J3126" s="197">
        <v>5</v>
      </c>
      <c r="K3126" s="276">
        <v>3.2</v>
      </c>
      <c r="L3126" s="276"/>
    </row>
    <row r="3127" spans="1:12" s="185" customFormat="1" x14ac:dyDescent="0.2">
      <c r="A3127" s="199"/>
      <c r="B3127" s="196">
        <v>8147309002</v>
      </c>
      <c r="C3127" s="282">
        <v>4012406018370</v>
      </c>
      <c r="D3127" s="200" t="s">
        <v>172</v>
      </c>
      <c r="E3127" s="201" t="s">
        <v>230</v>
      </c>
      <c r="F3127" s="202"/>
      <c r="G3127" s="203"/>
      <c r="H3127" s="204" t="s">
        <v>745</v>
      </c>
      <c r="I3127" s="200" t="s">
        <v>214</v>
      </c>
      <c r="J3127" s="197">
        <v>5</v>
      </c>
      <c r="K3127" s="276">
        <v>3.2</v>
      </c>
      <c r="L3127" s="276"/>
    </row>
    <row r="3128" spans="1:12" s="185" customFormat="1" x14ac:dyDescent="0.2">
      <c r="A3128" s="199"/>
      <c r="B3128" s="196">
        <v>8147319002</v>
      </c>
      <c r="C3128" s="282">
        <v>4012406018387</v>
      </c>
      <c r="D3128" s="200" t="s">
        <v>172</v>
      </c>
      <c r="E3128" s="201" t="s">
        <v>230</v>
      </c>
      <c r="F3128" s="202"/>
      <c r="G3128" s="203"/>
      <c r="H3128" s="204" t="s">
        <v>745</v>
      </c>
      <c r="I3128" s="200" t="s">
        <v>215</v>
      </c>
      <c r="J3128" s="197">
        <v>5</v>
      </c>
      <c r="K3128" s="276">
        <v>3.2</v>
      </c>
      <c r="L3128" s="276"/>
    </row>
    <row r="3129" spans="1:12" s="21" customFormat="1" ht="42" customHeight="1" x14ac:dyDescent="0.2">
      <c r="A3129" s="23"/>
      <c r="B3129" s="296"/>
      <c r="C3129" s="376"/>
      <c r="D3129" s="49"/>
      <c r="E3129" s="48"/>
      <c r="F3129" s="50"/>
      <c r="G3129" s="48"/>
      <c r="H3129" s="49" t="s">
        <v>745</v>
      </c>
      <c r="I3129" s="49"/>
      <c r="J3129" s="377"/>
      <c r="K3129" s="72"/>
      <c r="L3129" s="72"/>
    </row>
    <row r="3130" spans="1:12" s="3" customFormat="1" ht="3.75" customHeight="1" x14ac:dyDescent="0.2">
      <c r="A3130" s="26"/>
      <c r="B3130" s="27"/>
      <c r="C3130" s="215"/>
      <c r="D3130" s="29"/>
      <c r="E3130" s="28"/>
      <c r="F3130" s="29"/>
      <c r="G3130" s="28"/>
      <c r="H3130" s="29" t="s">
        <v>745</v>
      </c>
      <c r="I3130" s="205"/>
      <c r="J3130" s="168"/>
      <c r="K3130" s="207"/>
      <c r="L3130" s="207"/>
    </row>
    <row r="3131" spans="1:12" x14ac:dyDescent="0.2">
      <c r="A3131" s="24"/>
      <c r="B3131" s="196">
        <v>8146311002</v>
      </c>
      <c r="C3131" s="282">
        <v>4012406018202</v>
      </c>
      <c r="D3131" s="200" t="s">
        <v>173</v>
      </c>
      <c r="E3131" s="201" t="s">
        <v>231</v>
      </c>
      <c r="F3131" s="202"/>
      <c r="G3131" s="203"/>
      <c r="H3131" s="204" t="s">
        <v>745</v>
      </c>
      <c r="I3131" s="200" t="s">
        <v>103</v>
      </c>
      <c r="J3131" s="197">
        <v>5</v>
      </c>
      <c r="K3131" s="276">
        <v>3.2</v>
      </c>
      <c r="L3131" s="276"/>
    </row>
    <row r="3132" spans="1:12" x14ac:dyDescent="0.2">
      <c r="A3132" s="24"/>
      <c r="B3132" s="196">
        <v>8146314002</v>
      </c>
      <c r="C3132" s="282">
        <v>4012406018219</v>
      </c>
      <c r="D3132" s="200" t="s">
        <v>173</v>
      </c>
      <c r="E3132" s="201" t="s">
        <v>231</v>
      </c>
      <c r="F3132" s="202"/>
      <c r="G3132" s="203"/>
      <c r="H3132" s="204" t="s">
        <v>745</v>
      </c>
      <c r="I3132" s="200" t="s">
        <v>48</v>
      </c>
      <c r="J3132" s="197">
        <v>5</v>
      </c>
      <c r="K3132" s="276">
        <v>3.2</v>
      </c>
      <c r="L3132" s="276"/>
    </row>
    <row r="3133" spans="1:12" s="185" customFormat="1" x14ac:dyDescent="0.2">
      <c r="A3133" s="199"/>
      <c r="B3133" s="196">
        <v>8146309002</v>
      </c>
      <c r="C3133" s="282">
        <v>4012406018226</v>
      </c>
      <c r="D3133" s="200" t="s">
        <v>173</v>
      </c>
      <c r="E3133" s="201" t="s">
        <v>231</v>
      </c>
      <c r="F3133" s="202"/>
      <c r="G3133" s="203"/>
      <c r="H3133" s="204" t="s">
        <v>745</v>
      </c>
      <c r="I3133" s="200" t="s">
        <v>214</v>
      </c>
      <c r="J3133" s="197">
        <v>5</v>
      </c>
      <c r="K3133" s="276">
        <v>3.2</v>
      </c>
      <c r="L3133" s="276"/>
    </row>
    <row r="3134" spans="1:12" s="185" customFormat="1" x14ac:dyDescent="0.2">
      <c r="A3134" s="199"/>
      <c r="B3134" s="196">
        <v>8146319002</v>
      </c>
      <c r="C3134" s="282">
        <v>4012406018233</v>
      </c>
      <c r="D3134" s="200" t="s">
        <v>173</v>
      </c>
      <c r="E3134" s="201" t="s">
        <v>231</v>
      </c>
      <c r="F3134" s="202"/>
      <c r="G3134" s="203"/>
      <c r="H3134" s="204" t="s">
        <v>745</v>
      </c>
      <c r="I3134" s="200" t="s">
        <v>215</v>
      </c>
      <c r="J3134" s="197">
        <v>5</v>
      </c>
      <c r="K3134" s="276">
        <v>3.2</v>
      </c>
      <c r="L3134" s="276"/>
    </row>
    <row r="3135" spans="1:12" s="21" customFormat="1" ht="31.5" customHeight="1" x14ac:dyDescent="0.2">
      <c r="A3135" s="23"/>
      <c r="B3135" s="296"/>
      <c r="C3135" s="376"/>
      <c r="D3135" s="49"/>
      <c r="E3135" s="48"/>
      <c r="F3135" s="50"/>
      <c r="G3135" s="48"/>
      <c r="H3135" s="49" t="s">
        <v>745</v>
      </c>
      <c r="I3135" s="49"/>
      <c r="J3135" s="377"/>
      <c r="K3135" s="72"/>
      <c r="L3135" s="72"/>
    </row>
    <row r="3136" spans="1:12" ht="3.75" customHeight="1" x14ac:dyDescent="0.2">
      <c r="A3136" s="26"/>
      <c r="B3136" s="27"/>
      <c r="C3136" s="215"/>
      <c r="D3136" s="29"/>
      <c r="E3136" s="28"/>
      <c r="F3136" s="29"/>
      <c r="G3136" s="28"/>
      <c r="H3136" s="29" t="s">
        <v>745</v>
      </c>
      <c r="I3136" s="205"/>
      <c r="J3136" s="168"/>
      <c r="K3136" s="207"/>
      <c r="L3136" s="207"/>
    </row>
    <row r="3137" spans="1:12" x14ac:dyDescent="0.2">
      <c r="A3137" s="24"/>
      <c r="B3137" s="196">
        <v>8145500000</v>
      </c>
      <c r="C3137" s="282">
        <v>4012406016277</v>
      </c>
      <c r="D3137" s="200" t="s">
        <v>774</v>
      </c>
      <c r="E3137" s="201" t="s">
        <v>330</v>
      </c>
      <c r="F3137" s="202"/>
      <c r="G3137" s="203"/>
      <c r="H3137" s="204" t="s">
        <v>745</v>
      </c>
      <c r="I3137" s="200"/>
      <c r="J3137" s="197">
        <v>5</v>
      </c>
      <c r="K3137" s="276">
        <v>2.9</v>
      </c>
      <c r="L3137" s="276"/>
    </row>
    <row r="3138" spans="1:12" x14ac:dyDescent="0.2">
      <c r="A3138" s="24"/>
      <c r="B3138" s="32"/>
      <c r="C3138" s="348"/>
      <c r="D3138" s="32"/>
      <c r="E3138" s="31"/>
      <c r="F3138" s="33"/>
      <c r="G3138" s="31"/>
      <c r="H3138" s="32"/>
      <c r="I3138" s="32"/>
      <c r="J3138" s="173"/>
      <c r="K3138" s="127"/>
      <c r="L3138" s="127"/>
    </row>
    <row r="3139" spans="1:12" s="21" customFormat="1" ht="53.45" customHeight="1" x14ac:dyDescent="0.2">
      <c r="A3139" s="23"/>
      <c r="B3139" s="296"/>
      <c r="C3139" s="376"/>
      <c r="D3139" s="50"/>
      <c r="E3139" s="48"/>
      <c r="F3139" s="70"/>
      <c r="G3139" s="49"/>
      <c r="H3139" s="71" t="s">
        <v>745</v>
      </c>
      <c r="I3139" s="139"/>
      <c r="J3139" s="399"/>
      <c r="K3139" s="72"/>
      <c r="L3139" s="72"/>
    </row>
    <row r="3140" spans="1:12" s="3" customFormat="1" ht="3.75" customHeight="1" x14ac:dyDescent="0.2">
      <c r="A3140" s="26"/>
      <c r="B3140" s="27"/>
      <c r="C3140" s="215"/>
      <c r="D3140" s="29"/>
      <c r="E3140" s="28"/>
      <c r="F3140" s="29"/>
      <c r="G3140" s="28"/>
      <c r="H3140" s="29" t="s">
        <v>745</v>
      </c>
      <c r="I3140" s="205"/>
      <c r="J3140" s="168"/>
      <c r="K3140" s="207"/>
      <c r="L3140" s="207"/>
    </row>
    <row r="3141" spans="1:12" x14ac:dyDescent="0.2">
      <c r="A3141" s="24"/>
      <c r="B3141" s="196">
        <v>8145501000</v>
      </c>
      <c r="C3141" s="282">
        <v>4012406016284</v>
      </c>
      <c r="D3141" s="200" t="s">
        <v>775</v>
      </c>
      <c r="E3141" s="201" t="s">
        <v>234</v>
      </c>
      <c r="F3141" s="202"/>
      <c r="G3141" s="203"/>
      <c r="H3141" s="204" t="s">
        <v>745</v>
      </c>
      <c r="I3141" s="200"/>
      <c r="J3141" s="197">
        <v>5</v>
      </c>
      <c r="K3141" s="276">
        <v>1.3</v>
      </c>
      <c r="L3141" s="276"/>
    </row>
    <row r="3142" spans="1:12" s="21" customFormat="1" ht="63.75" customHeight="1" x14ac:dyDescent="0.2">
      <c r="A3142" s="23"/>
      <c r="B3142" s="296"/>
      <c r="C3142" s="376"/>
      <c r="D3142" s="50"/>
      <c r="E3142" s="48"/>
      <c r="F3142" s="70"/>
      <c r="G3142" s="49"/>
      <c r="H3142" s="71" t="s">
        <v>745</v>
      </c>
      <c r="I3142" s="139"/>
      <c r="J3142" s="399"/>
      <c r="K3142" s="72"/>
      <c r="L3142" s="72"/>
    </row>
    <row r="3143" spans="1:12" s="3" customFormat="1" ht="3.75" customHeight="1" x14ac:dyDescent="0.2">
      <c r="A3143" s="26"/>
      <c r="B3143" s="27"/>
      <c r="C3143" s="215"/>
      <c r="D3143" s="29"/>
      <c r="E3143" s="28"/>
      <c r="F3143" s="29"/>
      <c r="G3143" s="28"/>
      <c r="H3143" s="29" t="s">
        <v>745</v>
      </c>
      <c r="I3143" s="205"/>
      <c r="J3143" s="168"/>
      <c r="K3143" s="207"/>
      <c r="L3143" s="207"/>
    </row>
    <row r="3144" spans="1:12" s="6" customFormat="1" ht="18" x14ac:dyDescent="0.25">
      <c r="A3144" s="429" t="s">
        <v>39</v>
      </c>
      <c r="B3144" s="430"/>
      <c r="C3144" s="431"/>
      <c r="D3144" s="432"/>
      <c r="E3144" s="433"/>
      <c r="F3144" s="433"/>
      <c r="G3144" s="433"/>
      <c r="H3144" s="433" t="s">
        <v>745</v>
      </c>
      <c r="I3144" s="433"/>
      <c r="J3144" s="433"/>
      <c r="K3144" s="434"/>
      <c r="L3144" s="434"/>
    </row>
    <row r="3145" spans="1:12" s="6" customFormat="1" ht="16.5" x14ac:dyDescent="0.25">
      <c r="A3145" s="73"/>
      <c r="B3145" s="422"/>
      <c r="C3145" s="400"/>
      <c r="D3145" s="422"/>
      <c r="E3145" s="422"/>
      <c r="F3145" s="11"/>
      <c r="G3145" s="10"/>
      <c r="H3145" s="10" t="s">
        <v>745</v>
      </c>
      <c r="I3145" s="12"/>
      <c r="J3145" s="173"/>
      <c r="K3145" s="127"/>
      <c r="L3145" s="127"/>
    </row>
    <row r="3146" spans="1:12" s="6" customFormat="1" ht="16.5" x14ac:dyDescent="0.25">
      <c r="A3146" s="73"/>
      <c r="B3146" s="422"/>
      <c r="C3146" s="400"/>
      <c r="D3146" s="422"/>
      <c r="E3146" s="422"/>
      <c r="F3146" s="11"/>
      <c r="G3146" s="10"/>
      <c r="H3146" s="10" t="s">
        <v>745</v>
      </c>
      <c r="I3146" s="12"/>
      <c r="J3146" s="173"/>
      <c r="K3146" s="127"/>
      <c r="L3146" s="127"/>
    </row>
    <row r="3147" spans="1:12" s="6" customFormat="1" ht="16.5" x14ac:dyDescent="0.25">
      <c r="A3147" s="73"/>
      <c r="B3147" s="422"/>
      <c r="C3147" s="400"/>
      <c r="D3147" s="422"/>
      <c r="E3147" s="422"/>
      <c r="F3147" s="11"/>
      <c r="G3147" s="10"/>
      <c r="H3147" s="10" t="s">
        <v>745</v>
      </c>
      <c r="I3147" s="12"/>
      <c r="J3147" s="173"/>
      <c r="K3147" s="127"/>
      <c r="L3147" s="127"/>
    </row>
    <row r="3148" spans="1:12" s="6" customFormat="1" ht="16.5" x14ac:dyDescent="0.25">
      <c r="A3148" s="73"/>
      <c r="B3148" s="422"/>
      <c r="C3148" s="400"/>
      <c r="D3148" s="422"/>
      <c r="E3148" s="422"/>
      <c r="F3148" s="11"/>
      <c r="G3148" s="10"/>
      <c r="H3148" s="10" t="s">
        <v>745</v>
      </c>
      <c r="I3148" s="12"/>
      <c r="J3148" s="173"/>
      <c r="K3148" s="127"/>
      <c r="L3148" s="127"/>
    </row>
    <row r="3149" spans="1:12" s="6" customFormat="1" ht="16.5" x14ac:dyDescent="0.25">
      <c r="A3149" s="73"/>
      <c r="B3149" s="422"/>
      <c r="C3149" s="400"/>
      <c r="D3149" s="422"/>
      <c r="E3149" s="422"/>
      <c r="F3149" s="11"/>
      <c r="G3149" s="10"/>
      <c r="H3149" s="10" t="s">
        <v>745</v>
      </c>
      <c r="I3149" s="12"/>
      <c r="J3149" s="173"/>
      <c r="K3149" s="127"/>
      <c r="L3149" s="127"/>
    </row>
    <row r="3150" spans="1:12" s="6" customFormat="1" ht="16.5" x14ac:dyDescent="0.25">
      <c r="A3150" s="73"/>
      <c r="B3150" s="422"/>
      <c r="C3150" s="400"/>
      <c r="D3150" s="422"/>
      <c r="E3150" s="422"/>
      <c r="F3150" s="11"/>
      <c r="G3150" s="10"/>
      <c r="H3150" s="10" t="s">
        <v>745</v>
      </c>
      <c r="I3150" s="12"/>
      <c r="J3150" s="173"/>
      <c r="K3150" s="127"/>
      <c r="L3150" s="127"/>
    </row>
    <row r="3151" spans="1:12" s="6" customFormat="1" ht="16.5" x14ac:dyDescent="0.25">
      <c r="A3151" s="73"/>
      <c r="B3151" s="422"/>
      <c r="C3151" s="400"/>
      <c r="D3151" s="422"/>
      <c r="E3151" s="422"/>
      <c r="F3151" s="11"/>
      <c r="G3151" s="10"/>
      <c r="H3151" s="10" t="s">
        <v>745</v>
      </c>
      <c r="I3151" s="12"/>
      <c r="J3151" s="173"/>
      <c r="K3151" s="127"/>
      <c r="L3151" s="127"/>
    </row>
    <row r="3152" spans="1:12" s="6" customFormat="1" ht="16.5" x14ac:dyDescent="0.25">
      <c r="A3152" s="73"/>
      <c r="B3152" s="422"/>
      <c r="C3152" s="400"/>
      <c r="D3152" s="422"/>
      <c r="E3152" s="422"/>
      <c r="F3152" s="11"/>
      <c r="G3152" s="10"/>
      <c r="H3152" s="10" t="s">
        <v>745</v>
      </c>
      <c r="I3152" s="12"/>
      <c r="J3152" s="173"/>
      <c r="K3152" s="127"/>
      <c r="L3152" s="127"/>
    </row>
    <row r="3153" spans="1:12" s="6" customFormat="1" ht="16.5" x14ac:dyDescent="0.25">
      <c r="A3153" s="73"/>
      <c r="B3153" s="422"/>
      <c r="C3153" s="400"/>
      <c r="D3153" s="422"/>
      <c r="E3153" s="422"/>
      <c r="F3153" s="11"/>
      <c r="G3153" s="10"/>
      <c r="H3153" s="10" t="s">
        <v>745</v>
      </c>
      <c r="I3153" s="12"/>
      <c r="J3153" s="173"/>
      <c r="K3153" s="127"/>
      <c r="L3153" s="127"/>
    </row>
    <row r="3154" spans="1:12" s="6" customFormat="1" ht="16.5" x14ac:dyDescent="0.25">
      <c r="A3154" s="73"/>
      <c r="B3154" s="422"/>
      <c r="C3154" s="400"/>
      <c r="D3154" s="422"/>
      <c r="E3154" s="422"/>
      <c r="F3154" s="11"/>
      <c r="G3154" s="10"/>
      <c r="H3154" s="10" t="s">
        <v>745</v>
      </c>
      <c r="I3154" s="12"/>
      <c r="J3154" s="173"/>
      <c r="K3154" s="127"/>
      <c r="L3154" s="127"/>
    </row>
    <row r="3155" spans="1:12" s="6" customFormat="1" ht="16.5" x14ac:dyDescent="0.25">
      <c r="A3155" s="73"/>
      <c r="B3155" s="422"/>
      <c r="C3155" s="400"/>
      <c r="D3155" s="422"/>
      <c r="E3155" s="422"/>
      <c r="F3155" s="11"/>
      <c r="G3155" s="10"/>
      <c r="H3155" s="10" t="s">
        <v>745</v>
      </c>
      <c r="I3155" s="12"/>
      <c r="J3155" s="173"/>
      <c r="K3155" s="127"/>
      <c r="L3155" s="127"/>
    </row>
    <row r="3156" spans="1:12" s="6" customFormat="1" ht="16.5" x14ac:dyDescent="0.25">
      <c r="A3156" s="73"/>
      <c r="B3156" s="422"/>
      <c r="C3156" s="400"/>
      <c r="D3156" s="422"/>
      <c r="E3156" s="422"/>
      <c r="F3156" s="11"/>
      <c r="G3156" s="10"/>
      <c r="H3156" s="10" t="s">
        <v>745</v>
      </c>
      <c r="I3156" s="12"/>
      <c r="J3156" s="173"/>
      <c r="K3156" s="127"/>
      <c r="L3156" s="127"/>
    </row>
    <row r="3157" spans="1:12" s="6" customFormat="1" ht="16.5" x14ac:dyDescent="0.25">
      <c r="A3157" s="73"/>
      <c r="B3157" s="422"/>
      <c r="C3157" s="400"/>
      <c r="D3157" s="422"/>
      <c r="E3157" s="422"/>
      <c r="F3157" s="11"/>
      <c r="G3157" s="10"/>
      <c r="H3157" s="10" t="s">
        <v>745</v>
      </c>
      <c r="I3157" s="12"/>
      <c r="J3157" s="173"/>
      <c r="K3157" s="127"/>
      <c r="L3157" s="127"/>
    </row>
    <row r="3158" spans="1:12" s="6" customFormat="1" ht="16.5" x14ac:dyDescent="0.25">
      <c r="A3158" s="73"/>
      <c r="B3158" s="422"/>
      <c r="C3158" s="400"/>
      <c r="D3158" s="422"/>
      <c r="E3158" s="422"/>
      <c r="F3158" s="11"/>
      <c r="G3158" s="10"/>
      <c r="H3158" s="10" t="s">
        <v>745</v>
      </c>
      <c r="I3158" s="12"/>
      <c r="J3158" s="173"/>
      <c r="K3158" s="127"/>
      <c r="L3158" s="127"/>
    </row>
    <row r="3159" spans="1:12" s="3" customFormat="1" x14ac:dyDescent="0.2">
      <c r="A3159" s="7"/>
      <c r="B3159" s="172" t="s">
        <v>40</v>
      </c>
      <c r="C3159" s="400"/>
      <c r="D3159" s="11"/>
      <c r="E3159" s="10"/>
      <c r="F3159" s="10"/>
      <c r="G3159" s="12"/>
      <c r="H3159" s="333" t="s">
        <v>745</v>
      </c>
      <c r="I3159" s="140"/>
      <c r="J3159" s="14"/>
      <c r="K3159" s="127"/>
      <c r="L3159" s="127"/>
    </row>
    <row r="3160" spans="1:12" s="3" customFormat="1" x14ac:dyDescent="0.2">
      <c r="A3160" s="7"/>
      <c r="B3160" s="172" t="s">
        <v>269</v>
      </c>
      <c r="C3160" s="400"/>
      <c r="D3160" s="11"/>
      <c r="E3160" s="10"/>
      <c r="F3160" s="10"/>
      <c r="G3160" s="12"/>
      <c r="H3160" s="333" t="s">
        <v>745</v>
      </c>
      <c r="I3160" s="140"/>
      <c r="J3160" s="14"/>
      <c r="K3160" s="127"/>
      <c r="L3160" s="127"/>
    </row>
    <row r="3161" spans="1:12" s="3" customFormat="1" x14ac:dyDescent="0.2">
      <c r="A3161" s="7"/>
      <c r="B3161" s="172" t="s">
        <v>796</v>
      </c>
      <c r="C3161" s="400"/>
      <c r="D3161" s="11"/>
      <c r="E3161" s="10"/>
      <c r="F3161" s="10"/>
      <c r="G3161" s="12"/>
      <c r="H3161" s="333" t="s">
        <v>745</v>
      </c>
      <c r="I3161" s="140"/>
      <c r="J3161" s="14"/>
      <c r="K3161" s="127"/>
      <c r="L3161" s="127"/>
    </row>
    <row r="3162" spans="1:12" s="3" customFormat="1" x14ac:dyDescent="0.2">
      <c r="A3162" s="7"/>
      <c r="B3162" s="172" t="s">
        <v>258</v>
      </c>
      <c r="C3162" s="400"/>
      <c r="D3162" s="11"/>
      <c r="E3162" s="10"/>
      <c r="F3162" s="10"/>
      <c r="G3162" s="12"/>
      <c r="H3162" s="333" t="s">
        <v>745</v>
      </c>
      <c r="I3162" s="140"/>
      <c r="J3162" s="14"/>
      <c r="K3162" s="127"/>
      <c r="L3162" s="127"/>
    </row>
    <row r="3163" spans="1:12" s="19" customFormat="1" ht="15" x14ac:dyDescent="0.25">
      <c r="A3163" s="15"/>
      <c r="B3163" s="167"/>
      <c r="C3163" s="359"/>
      <c r="D3163" s="16"/>
      <c r="E3163" s="13"/>
      <c r="F3163" s="15"/>
      <c r="G3163" s="13"/>
      <c r="H3163" s="17" t="s">
        <v>745</v>
      </c>
      <c r="I3163" s="32"/>
      <c r="J3163" s="18"/>
      <c r="K3163" s="127"/>
      <c r="L3163" s="127"/>
    </row>
    <row r="3164" spans="1:12" x14ac:dyDescent="0.2">
      <c r="A3164" s="24"/>
      <c r="B3164" s="196">
        <v>3781011400</v>
      </c>
      <c r="C3164" s="282">
        <v>4012406024586</v>
      </c>
      <c r="D3164" s="200" t="s">
        <v>601</v>
      </c>
      <c r="E3164" s="201" t="s">
        <v>784</v>
      </c>
      <c r="F3164" s="202">
        <v>400</v>
      </c>
      <c r="G3164" s="203" t="s">
        <v>88</v>
      </c>
      <c r="H3164" s="204"/>
      <c r="I3164" s="200" t="s">
        <v>103</v>
      </c>
      <c r="J3164" s="197">
        <v>40</v>
      </c>
      <c r="K3164" s="276"/>
      <c r="L3164" s="276">
        <v>6.15</v>
      </c>
    </row>
    <row r="3165" spans="1:12" x14ac:dyDescent="0.2">
      <c r="A3165" s="24"/>
      <c r="B3165" s="196">
        <v>3782011270</v>
      </c>
      <c r="C3165" s="282">
        <v>4012406024593</v>
      </c>
      <c r="D3165" s="200" t="s">
        <v>601</v>
      </c>
      <c r="E3165" s="201" t="s">
        <v>784</v>
      </c>
      <c r="F3165" s="202">
        <v>270</v>
      </c>
      <c r="G3165" s="203" t="s">
        <v>88</v>
      </c>
      <c r="H3165" s="204" t="s">
        <v>744</v>
      </c>
      <c r="I3165" s="200" t="s">
        <v>103</v>
      </c>
      <c r="J3165" s="197">
        <v>10</v>
      </c>
      <c r="K3165" s="276">
        <v>16.649999999999999</v>
      </c>
      <c r="L3165" s="276">
        <v>6.15</v>
      </c>
    </row>
    <row r="3166" spans="1:12" s="166" customFormat="1" x14ac:dyDescent="0.2">
      <c r="A3166" s="52"/>
      <c r="B3166" s="196">
        <v>3781008400</v>
      </c>
      <c r="C3166" s="282">
        <v>4012406024609</v>
      </c>
      <c r="D3166" s="200" t="s">
        <v>601</v>
      </c>
      <c r="E3166" s="201" t="s">
        <v>784</v>
      </c>
      <c r="F3166" s="202">
        <v>400</v>
      </c>
      <c r="G3166" s="203" t="s">
        <v>88</v>
      </c>
      <c r="H3166" s="204"/>
      <c r="I3166" s="200" t="s">
        <v>410</v>
      </c>
      <c r="J3166" s="197">
        <v>40</v>
      </c>
      <c r="K3166" s="276"/>
      <c r="L3166" s="276">
        <v>7.05</v>
      </c>
    </row>
    <row r="3167" spans="1:12" x14ac:dyDescent="0.2">
      <c r="A3167" s="24"/>
      <c r="B3167" s="196">
        <v>3782008270</v>
      </c>
      <c r="C3167" s="282">
        <v>4012406024616</v>
      </c>
      <c r="D3167" s="200" t="s">
        <v>601</v>
      </c>
      <c r="E3167" s="201" t="s">
        <v>784</v>
      </c>
      <c r="F3167" s="202">
        <v>270</v>
      </c>
      <c r="G3167" s="203" t="s">
        <v>88</v>
      </c>
      <c r="H3167" s="204" t="s">
        <v>744</v>
      </c>
      <c r="I3167" s="200" t="s">
        <v>410</v>
      </c>
      <c r="J3167" s="197">
        <v>10</v>
      </c>
      <c r="K3167" s="276">
        <v>19.5</v>
      </c>
      <c r="L3167" s="276">
        <v>7.1999999999999993</v>
      </c>
    </row>
    <row r="3168" spans="1:12" x14ac:dyDescent="0.2">
      <c r="A3168" s="24"/>
      <c r="B3168" s="223"/>
      <c r="C3168" s="376"/>
      <c r="D3168" s="32"/>
      <c r="E3168" s="31"/>
      <c r="F3168" s="33"/>
      <c r="G3168" s="31"/>
      <c r="H3168" s="32" t="s">
        <v>745</v>
      </c>
      <c r="I3168" s="32"/>
      <c r="J3168" s="173"/>
      <c r="K3168" s="127"/>
      <c r="L3168" s="127"/>
    </row>
    <row r="3169" spans="1:12" s="3" customFormat="1" ht="3.75" customHeight="1" x14ac:dyDescent="0.2">
      <c r="A3169" s="26"/>
      <c r="B3169" s="27"/>
      <c r="C3169" s="215"/>
      <c r="D3169" s="29"/>
      <c r="E3169" s="28"/>
      <c r="F3169" s="29"/>
      <c r="G3169" s="28"/>
      <c r="H3169" s="29" t="s">
        <v>745</v>
      </c>
      <c r="I3169" s="205"/>
      <c r="J3169" s="168"/>
      <c r="K3169" s="207"/>
      <c r="L3169" s="207"/>
    </row>
    <row r="3170" spans="1:12" x14ac:dyDescent="0.2">
      <c r="A3170" s="24"/>
      <c r="B3170" s="196">
        <v>3780111000</v>
      </c>
      <c r="C3170" s="282">
        <v>4012406024623</v>
      </c>
      <c r="D3170" s="200" t="s">
        <v>776</v>
      </c>
      <c r="E3170" s="201" t="s">
        <v>213</v>
      </c>
      <c r="F3170" s="202"/>
      <c r="G3170" s="201" t="s">
        <v>234</v>
      </c>
      <c r="H3170" s="204"/>
      <c r="I3170" s="200" t="s">
        <v>103</v>
      </c>
      <c r="J3170" s="197">
        <v>1</v>
      </c>
      <c r="K3170" s="276">
        <v>14.299999999999999</v>
      </c>
      <c r="L3170" s="276"/>
    </row>
    <row r="3171" spans="1:12" x14ac:dyDescent="0.2">
      <c r="A3171" s="24"/>
      <c r="B3171" s="196">
        <v>3780108000</v>
      </c>
      <c r="C3171" s="282">
        <v>4012406024630</v>
      </c>
      <c r="D3171" s="200" t="s">
        <v>776</v>
      </c>
      <c r="E3171" s="201" t="s">
        <v>213</v>
      </c>
      <c r="F3171" s="202"/>
      <c r="G3171" s="201" t="s">
        <v>234</v>
      </c>
      <c r="H3171" s="204"/>
      <c r="I3171" s="200" t="s">
        <v>410</v>
      </c>
      <c r="J3171" s="197">
        <v>1</v>
      </c>
      <c r="K3171" s="276">
        <v>14.299999999999999</v>
      </c>
      <c r="L3171" s="276"/>
    </row>
    <row r="3172" spans="1:12" x14ac:dyDescent="0.2">
      <c r="A3172" s="24"/>
      <c r="B3172" s="223"/>
      <c r="C3172" s="376"/>
      <c r="D3172" s="32"/>
      <c r="E3172" s="31"/>
      <c r="F3172" s="33"/>
      <c r="G3172" s="31"/>
      <c r="H3172" s="32"/>
      <c r="I3172" s="32"/>
      <c r="J3172" s="173"/>
      <c r="K3172" s="127"/>
      <c r="L3172" s="127"/>
    </row>
    <row r="3173" spans="1:12" x14ac:dyDescent="0.2">
      <c r="A3173" s="24"/>
      <c r="B3173" s="196">
        <v>3780211000</v>
      </c>
      <c r="C3173" s="282">
        <v>4012406024647</v>
      </c>
      <c r="D3173" s="200" t="s">
        <v>777</v>
      </c>
      <c r="E3173" s="201" t="s">
        <v>213</v>
      </c>
      <c r="F3173" s="202"/>
      <c r="G3173" s="201" t="s">
        <v>234</v>
      </c>
      <c r="H3173" s="204"/>
      <c r="I3173" s="200" t="s">
        <v>103</v>
      </c>
      <c r="J3173" s="197">
        <v>1</v>
      </c>
      <c r="K3173" s="276">
        <v>14.299999999999999</v>
      </c>
      <c r="L3173" s="276"/>
    </row>
    <row r="3174" spans="1:12" x14ac:dyDescent="0.2">
      <c r="A3174" s="24"/>
      <c r="B3174" s="196">
        <v>3780208000</v>
      </c>
      <c r="C3174" s="282">
        <v>4012406024654</v>
      </c>
      <c r="D3174" s="200" t="s">
        <v>777</v>
      </c>
      <c r="E3174" s="201" t="s">
        <v>213</v>
      </c>
      <c r="F3174" s="202"/>
      <c r="G3174" s="201" t="s">
        <v>234</v>
      </c>
      <c r="H3174" s="204"/>
      <c r="I3174" s="200" t="s">
        <v>410</v>
      </c>
      <c r="J3174" s="197">
        <v>1</v>
      </c>
      <c r="K3174" s="276">
        <v>14.299999999999999</v>
      </c>
      <c r="L3174" s="276"/>
    </row>
    <row r="3175" spans="1:12" x14ac:dyDescent="0.2">
      <c r="A3175" s="24"/>
      <c r="B3175" s="223"/>
      <c r="C3175" s="376"/>
      <c r="D3175" s="32"/>
      <c r="E3175" s="31"/>
      <c r="F3175" s="33"/>
      <c r="G3175" s="31"/>
      <c r="H3175" s="32"/>
      <c r="I3175" s="32"/>
      <c r="J3175" s="173"/>
      <c r="K3175" s="127"/>
      <c r="L3175" s="127"/>
    </row>
    <row r="3176" spans="1:12" x14ac:dyDescent="0.2">
      <c r="A3176" s="24"/>
      <c r="B3176" s="196">
        <v>3780411000</v>
      </c>
      <c r="C3176" s="282">
        <v>4012406024661</v>
      </c>
      <c r="D3176" s="200" t="s">
        <v>778</v>
      </c>
      <c r="E3176" s="201" t="s">
        <v>213</v>
      </c>
      <c r="F3176" s="202"/>
      <c r="G3176" s="201" t="s">
        <v>234</v>
      </c>
      <c r="H3176" s="204"/>
      <c r="I3176" s="200" t="s">
        <v>103</v>
      </c>
      <c r="J3176" s="197">
        <v>1</v>
      </c>
      <c r="K3176" s="276">
        <v>7.35</v>
      </c>
      <c r="L3176" s="276"/>
    </row>
    <row r="3177" spans="1:12" x14ac:dyDescent="0.2">
      <c r="A3177" s="24"/>
      <c r="B3177" s="196">
        <v>3780408000</v>
      </c>
      <c r="C3177" s="282">
        <v>4012406024678</v>
      </c>
      <c r="D3177" s="200" t="s">
        <v>778</v>
      </c>
      <c r="E3177" s="201" t="s">
        <v>213</v>
      </c>
      <c r="F3177" s="202"/>
      <c r="G3177" s="201" t="s">
        <v>234</v>
      </c>
      <c r="H3177" s="204"/>
      <c r="I3177" s="200" t="s">
        <v>410</v>
      </c>
      <c r="J3177" s="197">
        <v>1</v>
      </c>
      <c r="K3177" s="276">
        <v>7.35</v>
      </c>
      <c r="L3177" s="276"/>
    </row>
    <row r="3178" spans="1:12" x14ac:dyDescent="0.2">
      <c r="A3178" s="24"/>
      <c r="B3178" s="223"/>
      <c r="C3178" s="376"/>
      <c r="D3178" s="32"/>
      <c r="E3178" s="31"/>
      <c r="F3178" s="33"/>
      <c r="G3178" s="31"/>
      <c r="H3178" s="32"/>
      <c r="I3178" s="32"/>
      <c r="J3178" s="173"/>
      <c r="K3178" s="127"/>
      <c r="L3178" s="127"/>
    </row>
    <row r="3179" spans="1:12" x14ac:dyDescent="0.2">
      <c r="A3179" s="24"/>
      <c r="B3179" s="196">
        <v>3780511000</v>
      </c>
      <c r="C3179" s="282">
        <v>4012406024685</v>
      </c>
      <c r="D3179" s="200" t="s">
        <v>779</v>
      </c>
      <c r="E3179" s="201" t="s">
        <v>213</v>
      </c>
      <c r="F3179" s="202"/>
      <c r="G3179" s="201" t="s">
        <v>234</v>
      </c>
      <c r="H3179" s="204"/>
      <c r="I3179" s="200" t="s">
        <v>103</v>
      </c>
      <c r="J3179" s="197">
        <v>1</v>
      </c>
      <c r="K3179" s="276">
        <v>7.35</v>
      </c>
      <c r="L3179" s="276"/>
    </row>
    <row r="3180" spans="1:12" x14ac:dyDescent="0.2">
      <c r="A3180" s="24"/>
      <c r="B3180" s="196">
        <v>3780508000</v>
      </c>
      <c r="C3180" s="282">
        <v>4012406024692</v>
      </c>
      <c r="D3180" s="200" t="s">
        <v>779</v>
      </c>
      <c r="E3180" s="201" t="s">
        <v>213</v>
      </c>
      <c r="F3180" s="202"/>
      <c r="G3180" s="201" t="s">
        <v>234</v>
      </c>
      <c r="H3180" s="204"/>
      <c r="I3180" s="200" t="s">
        <v>410</v>
      </c>
      <c r="J3180" s="197">
        <v>1</v>
      </c>
      <c r="K3180" s="276">
        <v>7.35</v>
      </c>
      <c r="L3180" s="276"/>
    </row>
    <row r="3181" spans="1:12" x14ac:dyDescent="0.2">
      <c r="A3181" s="24"/>
      <c r="B3181" s="223"/>
      <c r="C3181" s="376"/>
      <c r="D3181" s="32"/>
      <c r="E3181" s="31"/>
      <c r="F3181" s="33"/>
      <c r="G3181" s="31"/>
      <c r="H3181" s="32"/>
      <c r="I3181" s="32"/>
      <c r="J3181" s="173"/>
      <c r="K3181" s="127"/>
      <c r="L3181" s="127"/>
    </row>
    <row r="3182" spans="1:12" s="3" customFormat="1" ht="3.75" customHeight="1" x14ac:dyDescent="0.2">
      <c r="A3182" s="26"/>
      <c r="B3182" s="27"/>
      <c r="C3182" s="215"/>
      <c r="D3182" s="29"/>
      <c r="E3182" s="28"/>
      <c r="F3182" s="29"/>
      <c r="G3182" s="28"/>
      <c r="H3182" s="29" t="s">
        <v>745</v>
      </c>
      <c r="I3182" s="205"/>
      <c r="J3182" s="168"/>
      <c r="K3182" s="207"/>
      <c r="L3182" s="207"/>
    </row>
    <row r="3183" spans="1:12" s="21" customFormat="1" x14ac:dyDescent="0.2">
      <c r="A3183" s="24"/>
      <c r="B3183" s="196">
        <v>3791011400</v>
      </c>
      <c r="C3183" s="282">
        <v>4012406210576</v>
      </c>
      <c r="D3183" s="200" t="s">
        <v>602</v>
      </c>
      <c r="E3183" s="201" t="s">
        <v>785</v>
      </c>
      <c r="F3183" s="202">
        <v>400</v>
      </c>
      <c r="G3183" s="203" t="s">
        <v>88</v>
      </c>
      <c r="H3183" s="204"/>
      <c r="I3183" s="200" t="s">
        <v>103</v>
      </c>
      <c r="J3183" s="197">
        <v>40</v>
      </c>
      <c r="K3183" s="276"/>
      <c r="L3183" s="276">
        <v>6.3</v>
      </c>
    </row>
    <row r="3184" spans="1:12" s="21" customFormat="1" x14ac:dyDescent="0.2">
      <c r="A3184" s="24"/>
      <c r="B3184" s="196">
        <v>3792011270</v>
      </c>
      <c r="C3184" s="282">
        <v>4012406210583</v>
      </c>
      <c r="D3184" s="200" t="s">
        <v>602</v>
      </c>
      <c r="E3184" s="201" t="s">
        <v>785</v>
      </c>
      <c r="F3184" s="202">
        <v>270</v>
      </c>
      <c r="G3184" s="203" t="s">
        <v>88</v>
      </c>
      <c r="H3184" s="204" t="s">
        <v>744</v>
      </c>
      <c r="I3184" s="200" t="s">
        <v>103</v>
      </c>
      <c r="J3184" s="197">
        <v>10</v>
      </c>
      <c r="K3184" s="276">
        <v>17.149999999999999</v>
      </c>
      <c r="L3184" s="276">
        <v>6.35</v>
      </c>
    </row>
    <row r="3185" spans="1:12" s="21" customFormat="1" x14ac:dyDescent="0.2">
      <c r="A3185" s="24"/>
      <c r="B3185" s="196">
        <v>3791008400</v>
      </c>
      <c r="C3185" s="282">
        <v>4012406210590</v>
      </c>
      <c r="D3185" s="200" t="s">
        <v>602</v>
      </c>
      <c r="E3185" s="201" t="s">
        <v>785</v>
      </c>
      <c r="F3185" s="202">
        <v>400</v>
      </c>
      <c r="G3185" s="203" t="s">
        <v>88</v>
      </c>
      <c r="H3185" s="204"/>
      <c r="I3185" s="200" t="s">
        <v>410</v>
      </c>
      <c r="J3185" s="197">
        <v>40</v>
      </c>
      <c r="K3185" s="276"/>
      <c r="L3185" s="276">
        <v>7.3</v>
      </c>
    </row>
    <row r="3186" spans="1:12" s="21" customFormat="1" x14ac:dyDescent="0.2">
      <c r="A3186" s="24"/>
      <c r="B3186" s="196">
        <v>3792008270</v>
      </c>
      <c r="C3186" s="282">
        <v>4012406210606</v>
      </c>
      <c r="D3186" s="200" t="s">
        <v>602</v>
      </c>
      <c r="E3186" s="201" t="s">
        <v>785</v>
      </c>
      <c r="F3186" s="202">
        <v>270</v>
      </c>
      <c r="G3186" s="203" t="s">
        <v>88</v>
      </c>
      <c r="H3186" s="204" t="s">
        <v>744</v>
      </c>
      <c r="I3186" s="200" t="s">
        <v>410</v>
      </c>
      <c r="J3186" s="197">
        <v>10</v>
      </c>
      <c r="K3186" s="276">
        <v>20.049999999999997</v>
      </c>
      <c r="L3186" s="276">
        <v>7.45</v>
      </c>
    </row>
    <row r="3187" spans="1:12" x14ac:dyDescent="0.2">
      <c r="A3187" s="24"/>
      <c r="B3187" s="223"/>
      <c r="C3187" s="376"/>
      <c r="D3187" s="32"/>
      <c r="E3187" s="31"/>
      <c r="F3187" s="33"/>
      <c r="G3187" s="31"/>
      <c r="H3187" s="32" t="s">
        <v>745</v>
      </c>
      <c r="I3187" s="32"/>
      <c r="J3187" s="173"/>
      <c r="K3187" s="127"/>
      <c r="L3187" s="127"/>
    </row>
    <row r="3188" spans="1:12" s="21" customFormat="1" ht="63" customHeight="1" x14ac:dyDescent="0.2">
      <c r="A3188" s="47"/>
      <c r="B3188" s="74"/>
      <c r="C3188" s="376"/>
      <c r="D3188" s="49"/>
      <c r="E3188" s="48"/>
      <c r="F3188" s="50"/>
      <c r="G3188" s="48"/>
      <c r="H3188" s="49" t="s">
        <v>745</v>
      </c>
      <c r="I3188" s="49"/>
      <c r="J3188" s="377"/>
      <c r="K3188" s="72"/>
      <c r="L3188" s="72"/>
    </row>
    <row r="3189" spans="1:12" s="3" customFormat="1" ht="3.75" customHeight="1" x14ac:dyDescent="0.2">
      <c r="A3189" s="26"/>
      <c r="B3189" s="27"/>
      <c r="C3189" s="215"/>
      <c r="D3189" s="29"/>
      <c r="E3189" s="28"/>
      <c r="F3189" s="29"/>
      <c r="G3189" s="28"/>
      <c r="H3189" s="29" t="s">
        <v>745</v>
      </c>
      <c r="I3189" s="205"/>
      <c r="J3189" s="168"/>
      <c r="K3189" s="207"/>
      <c r="L3189" s="207"/>
    </row>
    <row r="3190" spans="1:12" s="21" customFormat="1" x14ac:dyDescent="0.2">
      <c r="A3190" s="24"/>
      <c r="B3190" s="196">
        <v>3790111000</v>
      </c>
      <c r="C3190" s="282">
        <v>4012406210613</v>
      </c>
      <c r="D3190" s="200" t="s">
        <v>780</v>
      </c>
      <c r="E3190" s="201" t="s">
        <v>213</v>
      </c>
      <c r="F3190" s="202"/>
      <c r="G3190" s="201" t="s">
        <v>234</v>
      </c>
      <c r="H3190" s="204"/>
      <c r="I3190" s="200" t="s">
        <v>103</v>
      </c>
      <c r="J3190" s="197">
        <v>1</v>
      </c>
      <c r="K3190" s="276">
        <v>14.299999999999999</v>
      </c>
      <c r="L3190" s="276"/>
    </row>
    <row r="3191" spans="1:12" s="21" customFormat="1" x14ac:dyDescent="0.2">
      <c r="A3191" s="24"/>
      <c r="B3191" s="196">
        <v>3790108000</v>
      </c>
      <c r="C3191" s="282">
        <v>4012406210620</v>
      </c>
      <c r="D3191" s="200" t="s">
        <v>780</v>
      </c>
      <c r="E3191" s="201" t="s">
        <v>213</v>
      </c>
      <c r="F3191" s="202"/>
      <c r="G3191" s="201" t="s">
        <v>234</v>
      </c>
      <c r="H3191" s="204"/>
      <c r="I3191" s="200" t="s">
        <v>410</v>
      </c>
      <c r="J3191" s="197">
        <v>1</v>
      </c>
      <c r="K3191" s="276">
        <v>14.299999999999999</v>
      </c>
      <c r="L3191" s="276"/>
    </row>
    <row r="3192" spans="1:12" x14ac:dyDescent="0.2">
      <c r="A3192" s="24"/>
      <c r="B3192" s="223"/>
      <c r="C3192" s="376"/>
      <c r="D3192" s="32"/>
      <c r="E3192" s="31"/>
      <c r="F3192" s="33"/>
      <c r="G3192" s="31"/>
      <c r="H3192" s="32"/>
      <c r="I3192" s="32"/>
      <c r="J3192" s="173"/>
      <c r="K3192" s="127"/>
      <c r="L3192" s="127"/>
    </row>
    <row r="3193" spans="1:12" s="21" customFormat="1" x14ac:dyDescent="0.2">
      <c r="A3193" s="24"/>
      <c r="B3193" s="196">
        <v>3790211000</v>
      </c>
      <c r="C3193" s="282">
        <v>4012406210637</v>
      </c>
      <c r="D3193" s="200" t="s">
        <v>781</v>
      </c>
      <c r="E3193" s="201" t="s">
        <v>213</v>
      </c>
      <c r="F3193" s="202"/>
      <c r="G3193" s="201" t="s">
        <v>234</v>
      </c>
      <c r="H3193" s="204"/>
      <c r="I3193" s="200" t="s">
        <v>103</v>
      </c>
      <c r="J3193" s="197">
        <v>1</v>
      </c>
      <c r="K3193" s="276">
        <v>14.299999999999999</v>
      </c>
      <c r="L3193" s="276"/>
    </row>
    <row r="3194" spans="1:12" s="21" customFormat="1" x14ac:dyDescent="0.2">
      <c r="A3194" s="24"/>
      <c r="B3194" s="196">
        <v>3790208000</v>
      </c>
      <c r="C3194" s="282">
        <v>4012406210644</v>
      </c>
      <c r="D3194" s="200" t="s">
        <v>781</v>
      </c>
      <c r="E3194" s="201" t="s">
        <v>213</v>
      </c>
      <c r="F3194" s="202"/>
      <c r="G3194" s="201" t="s">
        <v>234</v>
      </c>
      <c r="H3194" s="204"/>
      <c r="I3194" s="200" t="s">
        <v>410</v>
      </c>
      <c r="J3194" s="197">
        <v>1</v>
      </c>
      <c r="K3194" s="276">
        <v>14.299999999999999</v>
      </c>
      <c r="L3194" s="276"/>
    </row>
    <row r="3195" spans="1:12" s="21" customFormat="1" x14ac:dyDescent="0.2">
      <c r="A3195" s="24"/>
      <c r="B3195" s="223"/>
      <c r="C3195" s="376"/>
      <c r="D3195" s="32"/>
      <c r="E3195" s="31"/>
      <c r="F3195" s="33"/>
      <c r="G3195" s="31"/>
      <c r="H3195" s="32"/>
      <c r="I3195" s="32"/>
      <c r="J3195" s="173"/>
      <c r="K3195" s="127"/>
      <c r="L3195" s="127"/>
    </row>
    <row r="3196" spans="1:12" s="21" customFormat="1" x14ac:dyDescent="0.2">
      <c r="A3196" s="24"/>
      <c r="B3196" s="196">
        <v>3790411000</v>
      </c>
      <c r="C3196" s="282">
        <v>4012406210651</v>
      </c>
      <c r="D3196" s="200" t="s">
        <v>782</v>
      </c>
      <c r="E3196" s="201" t="s">
        <v>213</v>
      </c>
      <c r="F3196" s="202"/>
      <c r="G3196" s="201" t="s">
        <v>234</v>
      </c>
      <c r="H3196" s="204"/>
      <c r="I3196" s="200" t="s">
        <v>103</v>
      </c>
      <c r="J3196" s="197">
        <v>1</v>
      </c>
      <c r="K3196" s="276">
        <v>7.35</v>
      </c>
      <c r="L3196" s="276"/>
    </row>
    <row r="3197" spans="1:12" s="21" customFormat="1" x14ac:dyDescent="0.2">
      <c r="A3197" s="24"/>
      <c r="B3197" s="196">
        <v>3790408000</v>
      </c>
      <c r="C3197" s="282">
        <v>4012406210668</v>
      </c>
      <c r="D3197" s="200" t="s">
        <v>782</v>
      </c>
      <c r="E3197" s="201" t="s">
        <v>213</v>
      </c>
      <c r="F3197" s="202"/>
      <c r="G3197" s="201" t="s">
        <v>234</v>
      </c>
      <c r="H3197" s="204"/>
      <c r="I3197" s="200" t="s">
        <v>410</v>
      </c>
      <c r="J3197" s="197">
        <v>1</v>
      </c>
      <c r="K3197" s="276">
        <v>7.35</v>
      </c>
      <c r="L3197" s="276"/>
    </row>
    <row r="3198" spans="1:12" s="21" customFormat="1" x14ac:dyDescent="0.2">
      <c r="A3198" s="24"/>
      <c r="B3198" s="223"/>
      <c r="C3198" s="376"/>
      <c r="D3198" s="32"/>
      <c r="E3198" s="31"/>
      <c r="F3198" s="33"/>
      <c r="G3198" s="31"/>
      <c r="H3198" s="32"/>
      <c r="I3198" s="32"/>
      <c r="J3198" s="173"/>
      <c r="K3198" s="127"/>
      <c r="L3198" s="127"/>
    </row>
    <row r="3199" spans="1:12" s="21" customFormat="1" x14ac:dyDescent="0.2">
      <c r="A3199" s="24"/>
      <c r="B3199" s="196">
        <v>3790511000</v>
      </c>
      <c r="C3199" s="282">
        <v>4012406210675</v>
      </c>
      <c r="D3199" s="200" t="s">
        <v>783</v>
      </c>
      <c r="E3199" s="201" t="s">
        <v>213</v>
      </c>
      <c r="F3199" s="202"/>
      <c r="G3199" s="201" t="s">
        <v>234</v>
      </c>
      <c r="H3199" s="204"/>
      <c r="I3199" s="200" t="s">
        <v>103</v>
      </c>
      <c r="J3199" s="197">
        <v>1</v>
      </c>
      <c r="K3199" s="276">
        <v>7.35</v>
      </c>
      <c r="L3199" s="276"/>
    </row>
    <row r="3200" spans="1:12" s="21" customFormat="1" x14ac:dyDescent="0.2">
      <c r="A3200" s="24"/>
      <c r="B3200" s="196">
        <v>3790508000</v>
      </c>
      <c r="C3200" s="282">
        <v>4012406210682</v>
      </c>
      <c r="D3200" s="200" t="s">
        <v>783</v>
      </c>
      <c r="E3200" s="201" t="s">
        <v>213</v>
      </c>
      <c r="F3200" s="202"/>
      <c r="G3200" s="201" t="s">
        <v>234</v>
      </c>
      <c r="H3200" s="204"/>
      <c r="I3200" s="200" t="s">
        <v>410</v>
      </c>
      <c r="J3200" s="197">
        <v>1</v>
      </c>
      <c r="K3200" s="276">
        <v>7.35</v>
      </c>
      <c r="L3200" s="276"/>
    </row>
    <row r="3201" spans="1:12" s="3" customFormat="1" ht="3.75" customHeight="1" x14ac:dyDescent="0.2">
      <c r="A3201" s="26"/>
      <c r="B3201" s="27"/>
      <c r="C3201" s="215"/>
      <c r="D3201" s="29"/>
      <c r="E3201" s="28"/>
      <c r="F3201" s="29"/>
      <c r="G3201" s="28"/>
      <c r="H3201" s="29" t="s">
        <v>745</v>
      </c>
      <c r="I3201" s="205"/>
      <c r="J3201" s="75"/>
      <c r="K3201" s="207"/>
      <c r="L3201" s="207"/>
    </row>
    <row r="3202" spans="1:12" s="6" customFormat="1" ht="18" x14ac:dyDescent="0.25">
      <c r="A3202" s="429" t="s">
        <v>622</v>
      </c>
      <c r="B3202" s="430"/>
      <c r="C3202" s="431"/>
      <c r="D3202" s="432"/>
      <c r="E3202" s="433"/>
      <c r="F3202" s="433"/>
      <c r="G3202" s="433"/>
      <c r="H3202" s="433" t="s">
        <v>745</v>
      </c>
      <c r="I3202" s="433"/>
      <c r="J3202" s="433"/>
      <c r="K3202" s="434"/>
      <c r="L3202" s="434"/>
    </row>
    <row r="3203" spans="1:12" x14ac:dyDescent="0.2">
      <c r="A3203" s="76"/>
      <c r="B3203" s="196">
        <v>3711011400</v>
      </c>
      <c r="C3203" s="282">
        <v>4012406024708</v>
      </c>
      <c r="D3203" s="200" t="s">
        <v>603</v>
      </c>
      <c r="E3203" s="201" t="s">
        <v>786</v>
      </c>
      <c r="F3203" s="202">
        <v>400</v>
      </c>
      <c r="G3203" s="203" t="s">
        <v>88</v>
      </c>
      <c r="H3203" s="204"/>
      <c r="I3203" s="200" t="s">
        <v>103</v>
      </c>
      <c r="J3203" s="197">
        <v>40</v>
      </c>
      <c r="K3203" s="276"/>
      <c r="L3203" s="276">
        <v>4.5</v>
      </c>
    </row>
    <row r="3204" spans="1:12" x14ac:dyDescent="0.2">
      <c r="A3204" s="76"/>
      <c r="B3204" s="196">
        <v>3712011270</v>
      </c>
      <c r="C3204" s="282">
        <v>4012406024715</v>
      </c>
      <c r="D3204" s="200" t="s">
        <v>603</v>
      </c>
      <c r="E3204" s="201" t="s">
        <v>786</v>
      </c>
      <c r="F3204" s="202">
        <v>270</v>
      </c>
      <c r="G3204" s="203" t="s">
        <v>88</v>
      </c>
      <c r="H3204" s="204" t="s">
        <v>744</v>
      </c>
      <c r="I3204" s="200" t="s">
        <v>103</v>
      </c>
      <c r="J3204" s="197">
        <v>10</v>
      </c>
      <c r="K3204" s="276">
        <v>11.799999999999999</v>
      </c>
      <c r="L3204" s="276">
        <v>4.3499999999999996</v>
      </c>
    </row>
    <row r="3205" spans="1:12" x14ac:dyDescent="0.2">
      <c r="A3205" s="77"/>
      <c r="B3205" s="196">
        <v>3711008400</v>
      </c>
      <c r="C3205" s="282">
        <v>4012406024722</v>
      </c>
      <c r="D3205" s="200" t="s">
        <v>603</v>
      </c>
      <c r="E3205" s="201" t="s">
        <v>786</v>
      </c>
      <c r="F3205" s="202">
        <v>400</v>
      </c>
      <c r="G3205" s="203" t="s">
        <v>88</v>
      </c>
      <c r="H3205" s="204"/>
      <c r="I3205" s="200" t="s">
        <v>410</v>
      </c>
      <c r="J3205" s="197">
        <v>40</v>
      </c>
      <c r="K3205" s="276"/>
      <c r="L3205" s="276">
        <v>4.8499999999999996</v>
      </c>
    </row>
    <row r="3206" spans="1:12" x14ac:dyDescent="0.2">
      <c r="A3206" s="24"/>
      <c r="B3206" s="196">
        <v>3712008270</v>
      </c>
      <c r="C3206" s="282">
        <v>4012406024739</v>
      </c>
      <c r="D3206" s="200" t="s">
        <v>603</v>
      </c>
      <c r="E3206" s="201" t="s">
        <v>786</v>
      </c>
      <c r="F3206" s="202">
        <v>270</v>
      </c>
      <c r="G3206" s="203" t="s">
        <v>88</v>
      </c>
      <c r="H3206" s="204" t="s">
        <v>744</v>
      </c>
      <c r="I3206" s="200" t="s">
        <v>410</v>
      </c>
      <c r="J3206" s="197">
        <v>10</v>
      </c>
      <c r="K3206" s="276">
        <v>12.899999999999999</v>
      </c>
      <c r="L3206" s="276">
        <v>4.75</v>
      </c>
    </row>
    <row r="3207" spans="1:12" s="21" customFormat="1" ht="39.75" customHeight="1" x14ac:dyDescent="0.2">
      <c r="A3207" s="23"/>
      <c r="B3207" s="223"/>
      <c r="C3207" s="376"/>
      <c r="D3207" s="49"/>
      <c r="E3207" s="48"/>
      <c r="F3207" s="50"/>
      <c r="G3207" s="48"/>
      <c r="H3207" s="49" t="s">
        <v>745</v>
      </c>
      <c r="I3207" s="49"/>
      <c r="J3207" s="377"/>
      <c r="K3207" s="72"/>
      <c r="L3207" s="72"/>
    </row>
    <row r="3208" spans="1:12" s="3" customFormat="1" ht="3.75" customHeight="1" x14ac:dyDescent="0.2">
      <c r="A3208" s="26"/>
      <c r="B3208" s="27"/>
      <c r="C3208" s="215"/>
      <c r="D3208" s="29"/>
      <c r="E3208" s="28"/>
      <c r="F3208" s="29"/>
      <c r="G3208" s="28"/>
      <c r="H3208" s="29" t="s">
        <v>745</v>
      </c>
      <c r="I3208" s="205"/>
      <c r="J3208" s="168"/>
      <c r="K3208" s="207"/>
      <c r="L3208" s="207"/>
    </row>
    <row r="3209" spans="1:12" x14ac:dyDescent="0.2">
      <c r="A3209" s="76"/>
      <c r="B3209" s="196">
        <v>3721011400</v>
      </c>
      <c r="C3209" s="282">
        <v>4012406024746</v>
      </c>
      <c r="D3209" s="200" t="s">
        <v>603</v>
      </c>
      <c r="E3209" s="201" t="s">
        <v>784</v>
      </c>
      <c r="F3209" s="202">
        <v>400</v>
      </c>
      <c r="G3209" s="203" t="s">
        <v>88</v>
      </c>
      <c r="H3209" s="204"/>
      <c r="I3209" s="200" t="s">
        <v>103</v>
      </c>
      <c r="J3209" s="197">
        <v>40</v>
      </c>
      <c r="K3209" s="276"/>
      <c r="L3209" s="276">
        <v>6.1</v>
      </c>
    </row>
    <row r="3210" spans="1:12" x14ac:dyDescent="0.2">
      <c r="A3210" s="76"/>
      <c r="B3210" s="196">
        <v>3722011270</v>
      </c>
      <c r="C3210" s="282">
        <v>4012406024753</v>
      </c>
      <c r="D3210" s="200" t="s">
        <v>603</v>
      </c>
      <c r="E3210" s="201" t="s">
        <v>784</v>
      </c>
      <c r="F3210" s="202">
        <v>270</v>
      </c>
      <c r="G3210" s="203" t="s">
        <v>88</v>
      </c>
      <c r="H3210" s="204" t="s">
        <v>744</v>
      </c>
      <c r="I3210" s="200" t="s">
        <v>103</v>
      </c>
      <c r="J3210" s="197">
        <v>10</v>
      </c>
      <c r="K3210" s="276">
        <v>16.099999999999998</v>
      </c>
      <c r="L3210" s="276">
        <v>5.9499999999999993</v>
      </c>
    </row>
    <row r="3211" spans="1:12" x14ac:dyDescent="0.2">
      <c r="A3211" s="77"/>
      <c r="B3211" s="196">
        <v>3721008400</v>
      </c>
      <c r="C3211" s="282">
        <v>4012406024760</v>
      </c>
      <c r="D3211" s="200" t="s">
        <v>603</v>
      </c>
      <c r="E3211" s="201" t="s">
        <v>784</v>
      </c>
      <c r="F3211" s="202">
        <v>400</v>
      </c>
      <c r="G3211" s="203" t="s">
        <v>88</v>
      </c>
      <c r="H3211" s="204"/>
      <c r="I3211" s="200" t="s">
        <v>410</v>
      </c>
      <c r="J3211" s="197">
        <v>40</v>
      </c>
      <c r="K3211" s="276"/>
      <c r="L3211" s="276">
        <v>6.6000000000000005</v>
      </c>
    </row>
    <row r="3212" spans="1:12" x14ac:dyDescent="0.2">
      <c r="A3212" s="24"/>
      <c r="B3212" s="196">
        <v>3722008270</v>
      </c>
      <c r="C3212" s="282">
        <v>4012406024777</v>
      </c>
      <c r="D3212" s="200" t="s">
        <v>603</v>
      </c>
      <c r="E3212" s="201" t="s">
        <v>784</v>
      </c>
      <c r="F3212" s="202">
        <v>270</v>
      </c>
      <c r="G3212" s="203" t="s">
        <v>88</v>
      </c>
      <c r="H3212" s="204" t="s">
        <v>744</v>
      </c>
      <c r="I3212" s="200" t="s">
        <v>410</v>
      </c>
      <c r="J3212" s="197">
        <v>10</v>
      </c>
      <c r="K3212" s="276">
        <v>17.5</v>
      </c>
      <c r="L3212" s="276">
        <v>6.5</v>
      </c>
    </row>
    <row r="3213" spans="1:12" s="21" customFormat="1" ht="53.25" customHeight="1" x14ac:dyDescent="0.2">
      <c r="A3213" s="23"/>
      <c r="B3213" s="223"/>
      <c r="C3213" s="376"/>
      <c r="D3213" s="49"/>
      <c r="E3213" s="48"/>
      <c r="F3213" s="50"/>
      <c r="G3213" s="48"/>
      <c r="H3213" s="49" t="s">
        <v>745</v>
      </c>
      <c r="I3213" s="49"/>
      <c r="J3213" s="377"/>
      <c r="K3213" s="72"/>
      <c r="L3213" s="72"/>
    </row>
    <row r="3214" spans="1:12" s="3" customFormat="1" ht="3.75" customHeight="1" x14ac:dyDescent="0.2">
      <c r="A3214" s="26"/>
      <c r="B3214" s="27"/>
      <c r="C3214" s="215"/>
      <c r="D3214" s="29"/>
      <c r="E3214" s="28"/>
      <c r="F3214" s="29"/>
      <c r="G3214" s="28"/>
      <c r="H3214" s="29" t="s">
        <v>745</v>
      </c>
      <c r="I3214" s="205"/>
      <c r="J3214" s="168"/>
      <c r="K3214" s="207"/>
      <c r="L3214" s="207"/>
    </row>
    <row r="3215" spans="1:12" x14ac:dyDescent="0.2">
      <c r="A3215" s="76"/>
      <c r="B3215" s="196">
        <v>3731011400</v>
      </c>
      <c r="C3215" s="282">
        <v>4012406024784</v>
      </c>
      <c r="D3215" s="200" t="s">
        <v>603</v>
      </c>
      <c r="E3215" s="201" t="s">
        <v>787</v>
      </c>
      <c r="F3215" s="202">
        <v>400</v>
      </c>
      <c r="G3215" s="203" t="s">
        <v>88</v>
      </c>
      <c r="H3215" s="204"/>
      <c r="I3215" s="200" t="s">
        <v>103</v>
      </c>
      <c r="J3215" s="197">
        <v>40</v>
      </c>
      <c r="K3215" s="276"/>
      <c r="L3215" s="276">
        <v>7.9</v>
      </c>
    </row>
    <row r="3216" spans="1:12" x14ac:dyDescent="0.2">
      <c r="A3216" s="76"/>
      <c r="B3216" s="196">
        <v>3732011270</v>
      </c>
      <c r="C3216" s="282">
        <v>4012406024791</v>
      </c>
      <c r="D3216" s="200" t="s">
        <v>603</v>
      </c>
      <c r="E3216" s="201" t="s">
        <v>787</v>
      </c>
      <c r="F3216" s="202">
        <v>270</v>
      </c>
      <c r="G3216" s="203" t="s">
        <v>88</v>
      </c>
      <c r="H3216" s="204" t="s">
        <v>744</v>
      </c>
      <c r="I3216" s="200" t="s">
        <v>103</v>
      </c>
      <c r="J3216" s="197">
        <v>10</v>
      </c>
      <c r="K3216" s="276">
        <v>20.5</v>
      </c>
      <c r="L3216" s="276">
        <v>7.6</v>
      </c>
    </row>
    <row r="3217" spans="1:12" x14ac:dyDescent="0.2">
      <c r="A3217" s="77"/>
      <c r="B3217" s="196">
        <v>3731008400</v>
      </c>
      <c r="C3217" s="282">
        <v>4012406024807</v>
      </c>
      <c r="D3217" s="200" t="s">
        <v>603</v>
      </c>
      <c r="E3217" s="201" t="s">
        <v>787</v>
      </c>
      <c r="F3217" s="202">
        <v>400</v>
      </c>
      <c r="G3217" s="203" t="s">
        <v>88</v>
      </c>
      <c r="H3217" s="204"/>
      <c r="I3217" s="200" t="s">
        <v>410</v>
      </c>
      <c r="J3217" s="197">
        <v>40</v>
      </c>
      <c r="K3217" s="276"/>
      <c r="L3217" s="276">
        <v>8.5500000000000007</v>
      </c>
    </row>
    <row r="3218" spans="1:12" x14ac:dyDescent="0.2">
      <c r="A3218" s="24"/>
      <c r="B3218" s="196">
        <v>3732008270</v>
      </c>
      <c r="C3218" s="282">
        <v>4012406024814</v>
      </c>
      <c r="D3218" s="200" t="s">
        <v>603</v>
      </c>
      <c r="E3218" s="201" t="s">
        <v>787</v>
      </c>
      <c r="F3218" s="202">
        <v>270</v>
      </c>
      <c r="G3218" s="203" t="s">
        <v>88</v>
      </c>
      <c r="H3218" s="204" t="s">
        <v>744</v>
      </c>
      <c r="I3218" s="200" t="s">
        <v>410</v>
      </c>
      <c r="J3218" s="197">
        <v>10</v>
      </c>
      <c r="K3218" s="276">
        <v>22.349999999999998</v>
      </c>
      <c r="L3218" s="276">
        <v>8.25</v>
      </c>
    </row>
    <row r="3219" spans="1:12" s="21" customFormat="1" x14ac:dyDescent="0.2">
      <c r="A3219" s="23"/>
      <c r="B3219" s="223"/>
      <c r="C3219" s="376"/>
      <c r="D3219" s="49"/>
      <c r="E3219" s="48"/>
      <c r="F3219" s="50"/>
      <c r="G3219" s="48"/>
      <c r="H3219" s="49" t="s">
        <v>745</v>
      </c>
      <c r="I3219" s="49"/>
      <c r="J3219" s="377"/>
      <c r="K3219" s="72"/>
      <c r="L3219" s="72"/>
    </row>
    <row r="3220" spans="1:12" s="21" customFormat="1" ht="63.75" customHeight="1" x14ac:dyDescent="0.2">
      <c r="A3220" s="23"/>
      <c r="B3220" s="223"/>
      <c r="C3220" s="376"/>
      <c r="D3220" s="49"/>
      <c r="E3220" s="48"/>
      <c r="F3220" s="50"/>
      <c r="G3220" s="48"/>
      <c r="H3220" s="49" t="s">
        <v>745</v>
      </c>
      <c r="I3220" s="49"/>
      <c r="J3220" s="377"/>
      <c r="K3220" s="72"/>
      <c r="L3220" s="72"/>
    </row>
    <row r="3221" spans="1:12" s="3" customFormat="1" ht="3.75" customHeight="1" x14ac:dyDescent="0.2">
      <c r="A3221" s="26"/>
      <c r="B3221" s="27"/>
      <c r="C3221" s="215"/>
      <c r="D3221" s="29"/>
      <c r="E3221" s="28"/>
      <c r="F3221" s="29"/>
      <c r="G3221" s="28"/>
      <c r="H3221" s="28" t="s">
        <v>745</v>
      </c>
      <c r="I3221" s="28"/>
      <c r="J3221" s="168"/>
      <c r="K3221" s="207"/>
      <c r="L3221" s="207"/>
    </row>
    <row r="3222" spans="1:12" x14ac:dyDescent="0.2">
      <c r="A3222" s="76"/>
      <c r="B3222" s="196">
        <v>3741011400</v>
      </c>
      <c r="C3222" s="282">
        <v>4012406024821</v>
      </c>
      <c r="D3222" s="200" t="s">
        <v>603</v>
      </c>
      <c r="E3222" s="201" t="s">
        <v>788</v>
      </c>
      <c r="F3222" s="202">
        <v>400</v>
      </c>
      <c r="G3222" s="203" t="s">
        <v>88</v>
      </c>
      <c r="H3222" s="204"/>
      <c r="I3222" s="200" t="s">
        <v>103</v>
      </c>
      <c r="J3222" s="197">
        <v>40</v>
      </c>
      <c r="K3222" s="276"/>
      <c r="L3222" s="276">
        <v>9.4499999999999993</v>
      </c>
    </row>
    <row r="3223" spans="1:12" x14ac:dyDescent="0.2">
      <c r="A3223" s="76"/>
      <c r="B3223" s="196">
        <v>3742011270</v>
      </c>
      <c r="C3223" s="282">
        <v>4012406024838</v>
      </c>
      <c r="D3223" s="200" t="s">
        <v>603</v>
      </c>
      <c r="E3223" s="201" t="s">
        <v>788</v>
      </c>
      <c r="F3223" s="202">
        <v>270</v>
      </c>
      <c r="G3223" s="203" t="s">
        <v>88</v>
      </c>
      <c r="H3223" s="204" t="s">
        <v>744</v>
      </c>
      <c r="I3223" s="200" t="s">
        <v>103</v>
      </c>
      <c r="J3223" s="197">
        <v>10</v>
      </c>
      <c r="K3223" s="276">
        <v>25</v>
      </c>
      <c r="L3223" s="276">
        <v>9.25</v>
      </c>
    </row>
    <row r="3224" spans="1:12" x14ac:dyDescent="0.2">
      <c r="A3224" s="77"/>
      <c r="B3224" s="196">
        <v>3741008400</v>
      </c>
      <c r="C3224" s="282">
        <v>4012406024845</v>
      </c>
      <c r="D3224" s="200" t="s">
        <v>603</v>
      </c>
      <c r="E3224" s="201" t="s">
        <v>788</v>
      </c>
      <c r="F3224" s="202">
        <v>400</v>
      </c>
      <c r="G3224" s="203" t="s">
        <v>88</v>
      </c>
      <c r="H3224" s="204"/>
      <c r="I3224" s="200" t="s">
        <v>410</v>
      </c>
      <c r="J3224" s="197">
        <v>40</v>
      </c>
      <c r="K3224" s="276"/>
      <c r="L3224" s="276">
        <v>10.299999999999997</v>
      </c>
    </row>
    <row r="3225" spans="1:12" x14ac:dyDescent="0.2">
      <c r="A3225" s="24"/>
      <c r="B3225" s="196">
        <v>3742008270</v>
      </c>
      <c r="C3225" s="282">
        <v>4012406024852</v>
      </c>
      <c r="D3225" s="200" t="s">
        <v>603</v>
      </c>
      <c r="E3225" s="201" t="s">
        <v>788</v>
      </c>
      <c r="F3225" s="202">
        <v>270</v>
      </c>
      <c r="G3225" s="203" t="s">
        <v>88</v>
      </c>
      <c r="H3225" s="204" t="s">
        <v>744</v>
      </c>
      <c r="I3225" s="200" t="s">
        <v>410</v>
      </c>
      <c r="J3225" s="197">
        <v>10</v>
      </c>
      <c r="K3225" s="276">
        <v>27.1</v>
      </c>
      <c r="L3225" s="276">
        <v>10.049999999999999</v>
      </c>
    </row>
    <row r="3226" spans="1:12" s="21" customFormat="1" x14ac:dyDescent="0.2">
      <c r="A3226" s="23"/>
      <c r="B3226" s="223"/>
      <c r="C3226" s="376"/>
      <c r="D3226" s="49"/>
      <c r="E3226" s="48"/>
      <c r="F3226" s="50"/>
      <c r="G3226" s="48"/>
      <c r="H3226" s="49" t="s">
        <v>745</v>
      </c>
      <c r="I3226" s="49"/>
      <c r="J3226" s="377"/>
      <c r="K3226" s="72"/>
      <c r="L3226" s="72"/>
    </row>
    <row r="3227" spans="1:12" s="21" customFormat="1" ht="82.5" customHeight="1" x14ac:dyDescent="0.2">
      <c r="A3227" s="23"/>
      <c r="B3227" s="74"/>
      <c r="C3227" s="376"/>
      <c r="D3227" s="49"/>
      <c r="E3227" s="48"/>
      <c r="F3227" s="50"/>
      <c r="G3227" s="48"/>
      <c r="H3227" s="49" t="s">
        <v>745</v>
      </c>
      <c r="I3227" s="49"/>
      <c r="J3227" s="377"/>
      <c r="K3227" s="72"/>
      <c r="L3227" s="72"/>
    </row>
    <row r="3228" spans="1:12" s="3" customFormat="1" ht="3.75" customHeight="1" x14ac:dyDescent="0.2">
      <c r="A3228" s="26"/>
      <c r="B3228" s="27"/>
      <c r="C3228" s="215"/>
      <c r="D3228" s="29"/>
      <c r="E3228" s="28"/>
      <c r="F3228" s="29"/>
      <c r="G3228" s="28"/>
      <c r="H3228" s="29" t="s">
        <v>745</v>
      </c>
      <c r="I3228" s="205"/>
      <c r="J3228" s="168"/>
      <c r="K3228" s="207"/>
      <c r="L3228" s="207"/>
    </row>
    <row r="3229" spans="1:12" x14ac:dyDescent="0.2">
      <c r="A3229" s="24"/>
      <c r="B3229" s="196">
        <v>3710111000</v>
      </c>
      <c r="C3229" s="282">
        <v>4012406024869</v>
      </c>
      <c r="D3229" s="200" t="s">
        <v>146</v>
      </c>
      <c r="E3229" s="201" t="s">
        <v>179</v>
      </c>
      <c r="F3229" s="84"/>
      <c r="G3229" s="201" t="s">
        <v>234</v>
      </c>
      <c r="H3229" s="204"/>
      <c r="I3229" s="200" t="s">
        <v>103</v>
      </c>
      <c r="J3229" s="197">
        <v>1</v>
      </c>
      <c r="K3229" s="276">
        <v>12.6</v>
      </c>
      <c r="L3229" s="276"/>
    </row>
    <row r="3230" spans="1:12" x14ac:dyDescent="0.2">
      <c r="A3230" s="24"/>
      <c r="B3230" s="196">
        <v>3710108000</v>
      </c>
      <c r="C3230" s="282">
        <v>4012406024876</v>
      </c>
      <c r="D3230" s="200" t="s">
        <v>146</v>
      </c>
      <c r="E3230" s="201" t="s">
        <v>179</v>
      </c>
      <c r="F3230" s="84"/>
      <c r="G3230" s="201" t="s">
        <v>234</v>
      </c>
      <c r="H3230" s="204"/>
      <c r="I3230" s="200" t="s">
        <v>410</v>
      </c>
      <c r="J3230" s="197">
        <v>1</v>
      </c>
      <c r="K3230" s="276">
        <v>12.6</v>
      </c>
      <c r="L3230" s="276"/>
    </row>
    <row r="3231" spans="1:12" s="19" customFormat="1" ht="9" customHeight="1" x14ac:dyDescent="0.25">
      <c r="A3231" s="15"/>
      <c r="B3231" s="167"/>
      <c r="C3231" s="359"/>
      <c r="D3231" s="16"/>
      <c r="E3231" s="13"/>
      <c r="F3231" s="17"/>
      <c r="G3231" s="13"/>
      <c r="H3231" s="17"/>
      <c r="I3231" s="32"/>
      <c r="J3231" s="18"/>
      <c r="K3231" s="127"/>
      <c r="L3231" s="127"/>
    </row>
    <row r="3232" spans="1:12" x14ac:dyDescent="0.2">
      <c r="A3232" s="24"/>
      <c r="B3232" s="196">
        <v>3720111000</v>
      </c>
      <c r="C3232" s="282">
        <v>4012406024883</v>
      </c>
      <c r="D3232" s="200" t="s">
        <v>147</v>
      </c>
      <c r="E3232" s="201" t="s">
        <v>213</v>
      </c>
      <c r="F3232" s="84"/>
      <c r="G3232" s="201" t="s">
        <v>234</v>
      </c>
      <c r="H3232" s="204"/>
      <c r="I3232" s="200" t="s">
        <v>103</v>
      </c>
      <c r="J3232" s="197">
        <v>1</v>
      </c>
      <c r="K3232" s="276">
        <v>13.25</v>
      </c>
      <c r="L3232" s="276"/>
    </row>
    <row r="3233" spans="1:12" x14ac:dyDescent="0.2">
      <c r="A3233" s="24"/>
      <c r="B3233" s="196">
        <v>3720108000</v>
      </c>
      <c r="C3233" s="282">
        <v>4012406024890</v>
      </c>
      <c r="D3233" s="200" t="s">
        <v>147</v>
      </c>
      <c r="E3233" s="201" t="s">
        <v>213</v>
      </c>
      <c r="F3233" s="84"/>
      <c r="G3233" s="201" t="s">
        <v>234</v>
      </c>
      <c r="H3233" s="204"/>
      <c r="I3233" s="200" t="s">
        <v>410</v>
      </c>
      <c r="J3233" s="197">
        <v>1</v>
      </c>
      <c r="K3233" s="276">
        <v>13.25</v>
      </c>
      <c r="L3233" s="276"/>
    </row>
    <row r="3234" spans="1:12" s="19" customFormat="1" ht="9" customHeight="1" x14ac:dyDescent="0.25">
      <c r="A3234" s="15"/>
      <c r="B3234" s="167"/>
      <c r="C3234" s="359"/>
      <c r="D3234" s="16"/>
      <c r="E3234" s="13"/>
      <c r="F3234" s="17"/>
      <c r="G3234" s="13"/>
      <c r="H3234" s="17"/>
      <c r="I3234" s="32"/>
      <c r="J3234" s="18"/>
      <c r="K3234" s="127"/>
      <c r="L3234" s="127"/>
    </row>
    <row r="3235" spans="1:12" x14ac:dyDescent="0.2">
      <c r="A3235" s="24"/>
      <c r="B3235" s="196">
        <v>3730111000</v>
      </c>
      <c r="C3235" s="282">
        <v>4012406024906</v>
      </c>
      <c r="D3235" s="200" t="s">
        <v>148</v>
      </c>
      <c r="E3235" s="201" t="s">
        <v>363</v>
      </c>
      <c r="F3235" s="84"/>
      <c r="G3235" s="201" t="s">
        <v>234</v>
      </c>
      <c r="H3235" s="204"/>
      <c r="I3235" s="200" t="s">
        <v>103</v>
      </c>
      <c r="J3235" s="197">
        <v>1</v>
      </c>
      <c r="K3235" s="276">
        <v>14.7</v>
      </c>
      <c r="L3235" s="276"/>
    </row>
    <row r="3236" spans="1:12" x14ac:dyDescent="0.2">
      <c r="A3236" s="24"/>
      <c r="B3236" s="196">
        <v>3730108000</v>
      </c>
      <c r="C3236" s="282">
        <v>4012406024913</v>
      </c>
      <c r="D3236" s="200" t="s">
        <v>148</v>
      </c>
      <c r="E3236" s="201" t="s">
        <v>363</v>
      </c>
      <c r="F3236" s="84"/>
      <c r="G3236" s="201" t="s">
        <v>234</v>
      </c>
      <c r="H3236" s="204"/>
      <c r="I3236" s="200" t="s">
        <v>410</v>
      </c>
      <c r="J3236" s="197">
        <v>1</v>
      </c>
      <c r="K3236" s="276">
        <v>14.7</v>
      </c>
      <c r="L3236" s="276"/>
    </row>
    <row r="3237" spans="1:12" s="19" customFormat="1" ht="9" customHeight="1" x14ac:dyDescent="0.25">
      <c r="A3237" s="15"/>
      <c r="B3237" s="167"/>
      <c r="C3237" s="359"/>
      <c r="D3237" s="16"/>
      <c r="E3237" s="13"/>
      <c r="F3237" s="17"/>
      <c r="G3237" s="13"/>
      <c r="H3237" s="17"/>
      <c r="I3237" s="32"/>
      <c r="J3237" s="18"/>
      <c r="K3237" s="127"/>
      <c r="L3237" s="127"/>
    </row>
    <row r="3238" spans="1:12" x14ac:dyDescent="0.2">
      <c r="A3238" s="24"/>
      <c r="B3238" s="196">
        <v>3740111000</v>
      </c>
      <c r="C3238" s="282">
        <v>4012406024920</v>
      </c>
      <c r="D3238" s="200" t="s">
        <v>149</v>
      </c>
      <c r="E3238" s="201" t="s">
        <v>411</v>
      </c>
      <c r="F3238" s="84"/>
      <c r="G3238" s="201" t="s">
        <v>234</v>
      </c>
      <c r="H3238" s="204"/>
      <c r="I3238" s="200" t="s">
        <v>103</v>
      </c>
      <c r="J3238" s="197">
        <v>1</v>
      </c>
      <c r="K3238" s="276">
        <v>15.4</v>
      </c>
      <c r="L3238" s="276"/>
    </row>
    <row r="3239" spans="1:12" x14ac:dyDescent="0.2">
      <c r="A3239" s="24"/>
      <c r="B3239" s="196">
        <v>3740108000</v>
      </c>
      <c r="C3239" s="282">
        <v>4012406024937</v>
      </c>
      <c r="D3239" s="200" t="s">
        <v>149</v>
      </c>
      <c r="E3239" s="201" t="s">
        <v>411</v>
      </c>
      <c r="F3239" s="84"/>
      <c r="G3239" s="201" t="s">
        <v>234</v>
      </c>
      <c r="H3239" s="204"/>
      <c r="I3239" s="200" t="s">
        <v>410</v>
      </c>
      <c r="J3239" s="197">
        <v>1</v>
      </c>
      <c r="K3239" s="276">
        <v>15.4</v>
      </c>
      <c r="L3239" s="276"/>
    </row>
    <row r="3240" spans="1:12" s="3" customFormat="1" ht="3.75" customHeight="1" x14ac:dyDescent="0.2">
      <c r="A3240" s="26"/>
      <c r="B3240" s="27"/>
      <c r="C3240" s="215"/>
      <c r="D3240" s="29"/>
      <c r="E3240" s="28"/>
      <c r="F3240" s="29"/>
      <c r="G3240" s="28"/>
      <c r="H3240" s="29"/>
      <c r="I3240" s="205"/>
      <c r="J3240" s="168"/>
      <c r="K3240" s="207"/>
      <c r="L3240" s="207"/>
    </row>
    <row r="3241" spans="1:12" x14ac:dyDescent="0.2">
      <c r="A3241" s="24"/>
      <c r="B3241" s="196">
        <v>3710211000</v>
      </c>
      <c r="C3241" s="282">
        <v>4012406024944</v>
      </c>
      <c r="D3241" s="200" t="s">
        <v>150</v>
      </c>
      <c r="E3241" s="201" t="s">
        <v>179</v>
      </c>
      <c r="F3241" s="202"/>
      <c r="G3241" s="201" t="s">
        <v>234</v>
      </c>
      <c r="H3241" s="204"/>
      <c r="I3241" s="200" t="s">
        <v>103</v>
      </c>
      <c r="J3241" s="197">
        <v>1</v>
      </c>
      <c r="K3241" s="276">
        <v>12.6</v>
      </c>
      <c r="L3241" s="276"/>
    </row>
    <row r="3242" spans="1:12" x14ac:dyDescent="0.2">
      <c r="A3242" s="24"/>
      <c r="B3242" s="196">
        <v>3710208000</v>
      </c>
      <c r="C3242" s="282">
        <v>4012406024951</v>
      </c>
      <c r="D3242" s="200" t="s">
        <v>150</v>
      </c>
      <c r="E3242" s="201" t="s">
        <v>179</v>
      </c>
      <c r="F3242" s="202"/>
      <c r="G3242" s="201" t="s">
        <v>234</v>
      </c>
      <c r="H3242" s="204"/>
      <c r="I3242" s="200" t="s">
        <v>410</v>
      </c>
      <c r="J3242" s="197">
        <v>1</v>
      </c>
      <c r="K3242" s="276">
        <v>12.6</v>
      </c>
      <c r="L3242" s="276"/>
    </row>
    <row r="3243" spans="1:12" s="19" customFormat="1" ht="9" customHeight="1" x14ac:dyDescent="0.25">
      <c r="A3243" s="15"/>
      <c r="B3243" s="167"/>
      <c r="C3243" s="359"/>
      <c r="D3243" s="16"/>
      <c r="E3243" s="13"/>
      <c r="F3243" s="15"/>
      <c r="G3243" s="13"/>
      <c r="H3243" s="17"/>
      <c r="I3243" s="32"/>
      <c r="J3243" s="18"/>
      <c r="K3243" s="127"/>
      <c r="L3243" s="127"/>
    </row>
    <row r="3244" spans="1:12" x14ac:dyDescent="0.2">
      <c r="A3244" s="24"/>
      <c r="B3244" s="196">
        <v>3720211000</v>
      </c>
      <c r="C3244" s="282">
        <v>4012406024968</v>
      </c>
      <c r="D3244" s="200" t="s">
        <v>151</v>
      </c>
      <c r="E3244" s="201" t="s">
        <v>213</v>
      </c>
      <c r="F3244" s="202"/>
      <c r="G3244" s="201" t="s">
        <v>234</v>
      </c>
      <c r="H3244" s="204"/>
      <c r="I3244" s="200" t="s">
        <v>103</v>
      </c>
      <c r="J3244" s="197">
        <v>1</v>
      </c>
      <c r="K3244" s="276">
        <v>13.25</v>
      </c>
      <c r="L3244" s="276"/>
    </row>
    <row r="3245" spans="1:12" x14ac:dyDescent="0.2">
      <c r="A3245" s="24"/>
      <c r="B3245" s="196">
        <v>3720208000</v>
      </c>
      <c r="C3245" s="282">
        <v>4012406024975</v>
      </c>
      <c r="D3245" s="200" t="s">
        <v>151</v>
      </c>
      <c r="E3245" s="201" t="s">
        <v>213</v>
      </c>
      <c r="F3245" s="202"/>
      <c r="G3245" s="201" t="s">
        <v>234</v>
      </c>
      <c r="H3245" s="204"/>
      <c r="I3245" s="200" t="s">
        <v>410</v>
      </c>
      <c r="J3245" s="197">
        <v>1</v>
      </c>
      <c r="K3245" s="276">
        <v>13.25</v>
      </c>
      <c r="L3245" s="276"/>
    </row>
    <row r="3246" spans="1:12" s="19" customFormat="1" ht="9" customHeight="1" x14ac:dyDescent="0.25">
      <c r="A3246" s="15"/>
      <c r="B3246" s="167"/>
      <c r="C3246" s="359"/>
      <c r="D3246" s="16"/>
      <c r="E3246" s="13"/>
      <c r="F3246" s="15"/>
      <c r="G3246" s="13"/>
      <c r="H3246" s="17"/>
      <c r="I3246" s="32"/>
      <c r="J3246" s="18"/>
      <c r="K3246" s="127"/>
      <c r="L3246" s="127"/>
    </row>
    <row r="3247" spans="1:12" x14ac:dyDescent="0.2">
      <c r="A3247" s="24"/>
      <c r="B3247" s="196">
        <v>3730211000</v>
      </c>
      <c r="C3247" s="282">
        <v>4012406024982</v>
      </c>
      <c r="D3247" s="200" t="s">
        <v>152</v>
      </c>
      <c r="E3247" s="201" t="s">
        <v>363</v>
      </c>
      <c r="F3247" s="202"/>
      <c r="G3247" s="201" t="s">
        <v>234</v>
      </c>
      <c r="H3247" s="204"/>
      <c r="I3247" s="200" t="s">
        <v>103</v>
      </c>
      <c r="J3247" s="197">
        <v>1</v>
      </c>
      <c r="K3247" s="276">
        <v>14.7</v>
      </c>
      <c r="L3247" s="276"/>
    </row>
    <row r="3248" spans="1:12" x14ac:dyDescent="0.2">
      <c r="A3248" s="24"/>
      <c r="B3248" s="196">
        <v>3730208000</v>
      </c>
      <c r="C3248" s="282">
        <v>4012406024999</v>
      </c>
      <c r="D3248" s="200" t="s">
        <v>152</v>
      </c>
      <c r="E3248" s="201" t="s">
        <v>363</v>
      </c>
      <c r="F3248" s="202"/>
      <c r="G3248" s="201" t="s">
        <v>234</v>
      </c>
      <c r="H3248" s="204"/>
      <c r="I3248" s="200" t="s">
        <v>410</v>
      </c>
      <c r="J3248" s="197">
        <v>1</v>
      </c>
      <c r="K3248" s="276">
        <v>14.7</v>
      </c>
      <c r="L3248" s="276"/>
    </row>
    <row r="3249" spans="1:12" s="19" customFormat="1" ht="9" customHeight="1" x14ac:dyDescent="0.25">
      <c r="A3249" s="15"/>
      <c r="B3249" s="167"/>
      <c r="C3249" s="359"/>
      <c r="D3249" s="16"/>
      <c r="E3249" s="13"/>
      <c r="F3249" s="15"/>
      <c r="G3249" s="13"/>
      <c r="H3249" s="17"/>
      <c r="I3249" s="32"/>
      <c r="J3249" s="18"/>
      <c r="K3249" s="127"/>
      <c r="L3249" s="127"/>
    </row>
    <row r="3250" spans="1:12" x14ac:dyDescent="0.2">
      <c r="A3250" s="24"/>
      <c r="B3250" s="196">
        <v>3740211000</v>
      </c>
      <c r="C3250" s="282">
        <v>4012406025002</v>
      </c>
      <c r="D3250" s="200" t="s">
        <v>153</v>
      </c>
      <c r="E3250" s="201" t="s">
        <v>411</v>
      </c>
      <c r="F3250" s="202"/>
      <c r="G3250" s="201" t="s">
        <v>234</v>
      </c>
      <c r="H3250" s="204"/>
      <c r="I3250" s="200" t="s">
        <v>103</v>
      </c>
      <c r="J3250" s="197">
        <v>1</v>
      </c>
      <c r="K3250" s="276">
        <v>15.4</v>
      </c>
      <c r="L3250" s="276"/>
    </row>
    <row r="3251" spans="1:12" x14ac:dyDescent="0.2">
      <c r="A3251" s="24"/>
      <c r="B3251" s="196">
        <v>3740208000</v>
      </c>
      <c r="C3251" s="282">
        <v>4012406025019</v>
      </c>
      <c r="D3251" s="200" t="s">
        <v>153</v>
      </c>
      <c r="E3251" s="201" t="s">
        <v>411</v>
      </c>
      <c r="F3251" s="202"/>
      <c r="G3251" s="201" t="s">
        <v>234</v>
      </c>
      <c r="H3251" s="204"/>
      <c r="I3251" s="200" t="s">
        <v>410</v>
      </c>
      <c r="J3251" s="197">
        <v>1</v>
      </c>
      <c r="K3251" s="276">
        <v>15.4</v>
      </c>
      <c r="L3251" s="276"/>
    </row>
    <row r="3252" spans="1:12" s="3" customFormat="1" ht="3.75" customHeight="1" x14ac:dyDescent="0.2">
      <c r="A3252" s="26"/>
      <c r="B3252" s="27"/>
      <c r="C3252" s="215"/>
      <c r="D3252" s="29"/>
      <c r="E3252" s="28"/>
      <c r="F3252" s="29"/>
      <c r="G3252" s="28"/>
      <c r="H3252" s="29" t="s">
        <v>745</v>
      </c>
      <c r="I3252" s="205"/>
      <c r="J3252" s="168"/>
      <c r="K3252" s="207"/>
      <c r="L3252" s="207"/>
    </row>
    <row r="3253" spans="1:12" x14ac:dyDescent="0.2">
      <c r="A3253" s="24"/>
      <c r="B3253" s="196">
        <v>3710311000</v>
      </c>
      <c r="C3253" s="282">
        <v>4012406025026</v>
      </c>
      <c r="D3253" s="200" t="s">
        <v>154</v>
      </c>
      <c r="E3253" s="201" t="s">
        <v>179</v>
      </c>
      <c r="F3253" s="202"/>
      <c r="G3253" s="201" t="s">
        <v>234</v>
      </c>
      <c r="H3253" s="204"/>
      <c r="I3253" s="200" t="s">
        <v>103</v>
      </c>
      <c r="J3253" s="197">
        <v>1</v>
      </c>
      <c r="K3253" s="276">
        <v>6.3</v>
      </c>
      <c r="L3253" s="276"/>
    </row>
    <row r="3254" spans="1:12" s="19" customFormat="1" x14ac:dyDescent="0.2">
      <c r="A3254" s="15"/>
      <c r="B3254" s="196">
        <v>3710308000</v>
      </c>
      <c r="C3254" s="282">
        <v>4012406025033</v>
      </c>
      <c r="D3254" s="200" t="s">
        <v>154</v>
      </c>
      <c r="E3254" s="201" t="s">
        <v>179</v>
      </c>
      <c r="F3254" s="202"/>
      <c r="G3254" s="201" t="s">
        <v>234</v>
      </c>
      <c r="H3254" s="204"/>
      <c r="I3254" s="200" t="s">
        <v>410</v>
      </c>
      <c r="J3254" s="197">
        <v>1</v>
      </c>
      <c r="K3254" s="276">
        <v>6.3</v>
      </c>
      <c r="L3254" s="276"/>
    </row>
    <row r="3255" spans="1:12" s="21" customFormat="1" x14ac:dyDescent="0.2">
      <c r="A3255" s="23"/>
      <c r="B3255" s="74"/>
      <c r="C3255" s="376"/>
      <c r="D3255" s="49"/>
      <c r="E3255" s="48"/>
      <c r="F3255" s="50"/>
      <c r="G3255" s="13"/>
      <c r="H3255" s="49"/>
      <c r="I3255" s="49"/>
      <c r="J3255" s="377"/>
      <c r="K3255" s="127"/>
      <c r="L3255" s="127"/>
    </row>
    <row r="3256" spans="1:12" x14ac:dyDescent="0.2">
      <c r="A3256" s="24"/>
      <c r="B3256" s="196">
        <v>3720311000</v>
      </c>
      <c r="C3256" s="282">
        <v>4012406025040</v>
      </c>
      <c r="D3256" s="200" t="s">
        <v>155</v>
      </c>
      <c r="E3256" s="201" t="s">
        <v>213</v>
      </c>
      <c r="F3256" s="202"/>
      <c r="G3256" s="201" t="s">
        <v>234</v>
      </c>
      <c r="H3256" s="204"/>
      <c r="I3256" s="200" t="s">
        <v>103</v>
      </c>
      <c r="J3256" s="197">
        <v>1</v>
      </c>
      <c r="K3256" s="276">
        <v>6.9499999999999993</v>
      </c>
      <c r="L3256" s="276"/>
    </row>
    <row r="3257" spans="1:12" x14ac:dyDescent="0.2">
      <c r="A3257" s="24"/>
      <c r="B3257" s="196">
        <v>3720308000</v>
      </c>
      <c r="C3257" s="282">
        <v>4012406025057</v>
      </c>
      <c r="D3257" s="200" t="s">
        <v>155</v>
      </c>
      <c r="E3257" s="201" t="s">
        <v>213</v>
      </c>
      <c r="F3257" s="202"/>
      <c r="G3257" s="201" t="s">
        <v>234</v>
      </c>
      <c r="H3257" s="204"/>
      <c r="I3257" s="200" t="s">
        <v>410</v>
      </c>
      <c r="J3257" s="197">
        <v>1</v>
      </c>
      <c r="K3257" s="276">
        <v>6.9499999999999993</v>
      </c>
      <c r="L3257" s="276"/>
    </row>
    <row r="3258" spans="1:12" s="19" customFormat="1" ht="9" customHeight="1" x14ac:dyDescent="0.25">
      <c r="A3258" s="15"/>
      <c r="B3258" s="167"/>
      <c r="C3258" s="359"/>
      <c r="D3258" s="16"/>
      <c r="E3258" s="13"/>
      <c r="F3258" s="15"/>
      <c r="G3258" s="13"/>
      <c r="H3258" s="17"/>
      <c r="I3258" s="32"/>
      <c r="J3258" s="18"/>
      <c r="K3258" s="127"/>
      <c r="L3258" s="127"/>
    </row>
    <row r="3259" spans="1:12" x14ac:dyDescent="0.2">
      <c r="A3259" s="24"/>
      <c r="B3259" s="196">
        <v>3730311000</v>
      </c>
      <c r="C3259" s="282">
        <v>4012406025064</v>
      </c>
      <c r="D3259" s="200" t="s">
        <v>156</v>
      </c>
      <c r="E3259" s="201" t="s">
        <v>363</v>
      </c>
      <c r="F3259" s="202"/>
      <c r="G3259" s="201" t="s">
        <v>234</v>
      </c>
      <c r="H3259" s="204"/>
      <c r="I3259" s="200" t="s">
        <v>103</v>
      </c>
      <c r="J3259" s="197">
        <v>1</v>
      </c>
      <c r="K3259" s="276">
        <v>8.65</v>
      </c>
      <c r="L3259" s="276"/>
    </row>
    <row r="3260" spans="1:12" x14ac:dyDescent="0.2">
      <c r="A3260" s="24"/>
      <c r="B3260" s="196">
        <v>3730308000</v>
      </c>
      <c r="C3260" s="282">
        <v>4012406025071</v>
      </c>
      <c r="D3260" s="200" t="s">
        <v>156</v>
      </c>
      <c r="E3260" s="201" t="s">
        <v>363</v>
      </c>
      <c r="F3260" s="202"/>
      <c r="G3260" s="201" t="s">
        <v>234</v>
      </c>
      <c r="H3260" s="204"/>
      <c r="I3260" s="200" t="s">
        <v>410</v>
      </c>
      <c r="J3260" s="197">
        <v>1</v>
      </c>
      <c r="K3260" s="276">
        <v>8.65</v>
      </c>
      <c r="L3260" s="276"/>
    </row>
    <row r="3261" spans="1:12" s="19" customFormat="1" ht="9" customHeight="1" x14ac:dyDescent="0.25">
      <c r="A3261" s="15"/>
      <c r="B3261" s="167"/>
      <c r="C3261" s="359"/>
      <c r="D3261" s="16"/>
      <c r="E3261" s="13"/>
      <c r="F3261" s="15"/>
      <c r="G3261" s="13"/>
      <c r="H3261" s="17"/>
      <c r="I3261" s="32"/>
      <c r="J3261" s="18"/>
      <c r="K3261" s="127"/>
      <c r="L3261" s="127"/>
    </row>
    <row r="3262" spans="1:12" x14ac:dyDescent="0.2">
      <c r="A3262" s="24"/>
      <c r="B3262" s="196">
        <v>3740311000</v>
      </c>
      <c r="C3262" s="282">
        <v>4012406025088</v>
      </c>
      <c r="D3262" s="200" t="s">
        <v>157</v>
      </c>
      <c r="E3262" s="201" t="s">
        <v>411</v>
      </c>
      <c r="F3262" s="202"/>
      <c r="G3262" s="201" t="s">
        <v>234</v>
      </c>
      <c r="H3262" s="204"/>
      <c r="I3262" s="200" t="s">
        <v>103</v>
      </c>
      <c r="J3262" s="197">
        <v>1</v>
      </c>
      <c r="K3262" s="276">
        <v>9.9</v>
      </c>
      <c r="L3262" s="276"/>
    </row>
    <row r="3263" spans="1:12" x14ac:dyDescent="0.2">
      <c r="A3263" s="24"/>
      <c r="B3263" s="196">
        <v>3740308000</v>
      </c>
      <c r="C3263" s="282">
        <v>4012406025095</v>
      </c>
      <c r="D3263" s="200" t="s">
        <v>157</v>
      </c>
      <c r="E3263" s="201" t="s">
        <v>411</v>
      </c>
      <c r="F3263" s="202"/>
      <c r="G3263" s="201" t="s">
        <v>234</v>
      </c>
      <c r="H3263" s="204"/>
      <c r="I3263" s="200" t="s">
        <v>410</v>
      </c>
      <c r="J3263" s="197">
        <v>1</v>
      </c>
      <c r="K3263" s="276">
        <v>9.9</v>
      </c>
      <c r="L3263" s="276"/>
    </row>
    <row r="3264" spans="1:12" s="21" customFormat="1" ht="14.25" customHeight="1" x14ac:dyDescent="0.2">
      <c r="A3264" s="23"/>
      <c r="B3264" s="74"/>
      <c r="C3264" s="376"/>
      <c r="D3264" s="49"/>
      <c r="E3264" s="48"/>
      <c r="F3264" s="50"/>
      <c r="G3264" s="48"/>
      <c r="H3264" s="49" t="s">
        <v>745</v>
      </c>
      <c r="I3264" s="49"/>
      <c r="J3264" s="377"/>
      <c r="K3264" s="72"/>
      <c r="L3264" s="72"/>
    </row>
    <row r="3265" spans="1:12" s="3" customFormat="1" ht="3.75" customHeight="1" x14ac:dyDescent="0.2">
      <c r="A3265" s="26"/>
      <c r="B3265" s="27"/>
      <c r="C3265" s="215"/>
      <c r="D3265" s="29"/>
      <c r="E3265" s="28"/>
      <c r="F3265" s="29"/>
      <c r="G3265" s="28"/>
      <c r="H3265" s="29" t="s">
        <v>745</v>
      </c>
      <c r="I3265" s="205"/>
      <c r="J3265" s="168"/>
      <c r="K3265" s="207"/>
      <c r="L3265" s="207"/>
    </row>
    <row r="3266" spans="1:12" x14ac:dyDescent="0.2">
      <c r="A3266" s="24"/>
      <c r="B3266" s="196">
        <v>3710411000</v>
      </c>
      <c r="C3266" s="282">
        <v>4012406025101</v>
      </c>
      <c r="D3266" s="200" t="s">
        <v>158</v>
      </c>
      <c r="E3266" s="201" t="s">
        <v>179</v>
      </c>
      <c r="F3266" s="202"/>
      <c r="G3266" s="201" t="s">
        <v>234</v>
      </c>
      <c r="H3266" s="204"/>
      <c r="I3266" s="200" t="s">
        <v>103</v>
      </c>
      <c r="J3266" s="197">
        <v>1</v>
      </c>
      <c r="K3266" s="276">
        <v>6.1</v>
      </c>
      <c r="L3266" s="276"/>
    </row>
    <row r="3267" spans="1:12" x14ac:dyDescent="0.2">
      <c r="A3267" s="24"/>
      <c r="B3267" s="196">
        <v>3710408000</v>
      </c>
      <c r="C3267" s="282">
        <v>4012406025118</v>
      </c>
      <c r="D3267" s="200" t="s">
        <v>158</v>
      </c>
      <c r="E3267" s="201" t="s">
        <v>179</v>
      </c>
      <c r="F3267" s="202"/>
      <c r="G3267" s="201" t="s">
        <v>234</v>
      </c>
      <c r="H3267" s="204"/>
      <c r="I3267" s="200" t="s">
        <v>410</v>
      </c>
      <c r="J3267" s="197">
        <v>1</v>
      </c>
      <c r="K3267" s="276">
        <v>6.1</v>
      </c>
      <c r="L3267" s="276"/>
    </row>
    <row r="3268" spans="1:12" s="19" customFormat="1" ht="9" customHeight="1" x14ac:dyDescent="0.25">
      <c r="A3268" s="15"/>
      <c r="B3268" s="167"/>
      <c r="C3268" s="359"/>
      <c r="D3268" s="16"/>
      <c r="E3268" s="13"/>
      <c r="F3268" s="15"/>
      <c r="G3268" s="13"/>
      <c r="H3268" s="17"/>
      <c r="I3268" s="32"/>
      <c r="J3268" s="18"/>
      <c r="K3268" s="127"/>
      <c r="L3268" s="127"/>
    </row>
    <row r="3269" spans="1:12" x14ac:dyDescent="0.2">
      <c r="A3269" s="24"/>
      <c r="B3269" s="196">
        <v>3720411000</v>
      </c>
      <c r="C3269" s="282">
        <v>4012406025125</v>
      </c>
      <c r="D3269" s="200" t="s">
        <v>159</v>
      </c>
      <c r="E3269" s="201" t="s">
        <v>213</v>
      </c>
      <c r="F3269" s="202"/>
      <c r="G3269" s="201" t="s">
        <v>234</v>
      </c>
      <c r="H3269" s="204"/>
      <c r="I3269" s="200" t="s">
        <v>103</v>
      </c>
      <c r="J3269" s="197">
        <v>1</v>
      </c>
      <c r="K3269" s="276">
        <v>6.8000000000000007</v>
      </c>
      <c r="L3269" s="276"/>
    </row>
    <row r="3270" spans="1:12" x14ac:dyDescent="0.2">
      <c r="A3270" s="24"/>
      <c r="B3270" s="196">
        <v>3720408000</v>
      </c>
      <c r="C3270" s="282">
        <v>4012406025132</v>
      </c>
      <c r="D3270" s="200" t="s">
        <v>159</v>
      </c>
      <c r="E3270" s="201" t="s">
        <v>213</v>
      </c>
      <c r="F3270" s="202"/>
      <c r="G3270" s="201" t="s">
        <v>234</v>
      </c>
      <c r="H3270" s="204"/>
      <c r="I3270" s="200" t="s">
        <v>410</v>
      </c>
      <c r="J3270" s="197">
        <v>1</v>
      </c>
      <c r="K3270" s="276">
        <v>6.8000000000000007</v>
      </c>
      <c r="L3270" s="276"/>
    </row>
    <row r="3271" spans="1:12" s="19" customFormat="1" ht="9" customHeight="1" x14ac:dyDescent="0.25">
      <c r="A3271" s="15"/>
      <c r="B3271" s="167"/>
      <c r="C3271" s="359"/>
      <c r="D3271" s="16"/>
      <c r="E3271" s="13"/>
      <c r="F3271" s="15"/>
      <c r="G3271" s="13"/>
      <c r="H3271" s="17"/>
      <c r="I3271" s="32"/>
      <c r="J3271" s="18"/>
      <c r="K3271" s="127"/>
      <c r="L3271" s="127"/>
    </row>
    <row r="3272" spans="1:12" x14ac:dyDescent="0.2">
      <c r="A3272" s="24"/>
      <c r="B3272" s="196">
        <v>3730411000</v>
      </c>
      <c r="C3272" s="282">
        <v>4012406025149</v>
      </c>
      <c r="D3272" s="200" t="s">
        <v>160</v>
      </c>
      <c r="E3272" s="201" t="s">
        <v>363</v>
      </c>
      <c r="F3272" s="202"/>
      <c r="G3272" s="201" t="s">
        <v>234</v>
      </c>
      <c r="H3272" s="204"/>
      <c r="I3272" s="200" t="s">
        <v>103</v>
      </c>
      <c r="J3272" s="197">
        <v>1</v>
      </c>
      <c r="K3272" s="276">
        <v>8.4</v>
      </c>
      <c r="L3272" s="276"/>
    </row>
    <row r="3273" spans="1:12" x14ac:dyDescent="0.2">
      <c r="A3273" s="24"/>
      <c r="B3273" s="196">
        <v>3730408000</v>
      </c>
      <c r="C3273" s="282">
        <v>4012406025156</v>
      </c>
      <c r="D3273" s="200" t="s">
        <v>160</v>
      </c>
      <c r="E3273" s="201" t="s">
        <v>363</v>
      </c>
      <c r="F3273" s="202"/>
      <c r="G3273" s="201" t="s">
        <v>234</v>
      </c>
      <c r="H3273" s="204"/>
      <c r="I3273" s="200" t="s">
        <v>410</v>
      </c>
      <c r="J3273" s="197">
        <v>1</v>
      </c>
      <c r="K3273" s="276">
        <v>8.4</v>
      </c>
      <c r="L3273" s="276"/>
    </row>
    <row r="3274" spans="1:12" s="19" customFormat="1" ht="9" customHeight="1" x14ac:dyDescent="0.25">
      <c r="A3274" s="15"/>
      <c r="B3274" s="167"/>
      <c r="C3274" s="359"/>
      <c r="D3274" s="16"/>
      <c r="E3274" s="13"/>
      <c r="F3274" s="15"/>
      <c r="G3274" s="13"/>
      <c r="H3274" s="17"/>
      <c r="I3274" s="32"/>
      <c r="J3274" s="18"/>
      <c r="K3274" s="127"/>
      <c r="L3274" s="127"/>
    </row>
    <row r="3275" spans="1:12" x14ac:dyDescent="0.2">
      <c r="A3275" s="24"/>
      <c r="B3275" s="196">
        <v>3740411000</v>
      </c>
      <c r="C3275" s="282">
        <v>4012406025163</v>
      </c>
      <c r="D3275" s="200" t="s">
        <v>161</v>
      </c>
      <c r="E3275" s="201" t="s">
        <v>411</v>
      </c>
      <c r="F3275" s="202"/>
      <c r="G3275" s="201" t="s">
        <v>234</v>
      </c>
      <c r="H3275" s="204"/>
      <c r="I3275" s="200" t="s">
        <v>103</v>
      </c>
      <c r="J3275" s="197">
        <v>1</v>
      </c>
      <c r="K3275" s="276">
        <v>9.65</v>
      </c>
      <c r="L3275" s="276"/>
    </row>
    <row r="3276" spans="1:12" x14ac:dyDescent="0.2">
      <c r="A3276" s="24"/>
      <c r="B3276" s="196">
        <v>3740408000</v>
      </c>
      <c r="C3276" s="282">
        <v>4012406025170</v>
      </c>
      <c r="D3276" s="200" t="s">
        <v>161</v>
      </c>
      <c r="E3276" s="201" t="s">
        <v>411</v>
      </c>
      <c r="F3276" s="202"/>
      <c r="G3276" s="201" t="s">
        <v>234</v>
      </c>
      <c r="H3276" s="204"/>
      <c r="I3276" s="200" t="s">
        <v>410</v>
      </c>
      <c r="J3276" s="197">
        <v>1</v>
      </c>
      <c r="K3276" s="276">
        <v>9.65</v>
      </c>
      <c r="L3276" s="276"/>
    </row>
    <row r="3277" spans="1:12" s="21" customFormat="1" ht="15.75" customHeight="1" x14ac:dyDescent="0.2">
      <c r="A3277" s="23"/>
      <c r="B3277" s="74"/>
      <c r="C3277" s="376"/>
      <c r="D3277" s="49"/>
      <c r="E3277" s="48"/>
      <c r="F3277" s="50"/>
      <c r="G3277" s="48"/>
      <c r="H3277" s="49" t="s">
        <v>745</v>
      </c>
      <c r="I3277" s="49"/>
      <c r="J3277" s="377"/>
      <c r="K3277" s="72"/>
      <c r="L3277" s="72"/>
    </row>
    <row r="3278" spans="1:12" s="3" customFormat="1" ht="3.75" customHeight="1" x14ac:dyDescent="0.2">
      <c r="A3278" s="26"/>
      <c r="B3278" s="27"/>
      <c r="C3278" s="215"/>
      <c r="D3278" s="29"/>
      <c r="E3278" s="28"/>
      <c r="F3278" s="29"/>
      <c r="G3278" s="28"/>
      <c r="H3278" s="29" t="s">
        <v>745</v>
      </c>
      <c r="I3278" s="205"/>
      <c r="J3278" s="168"/>
      <c r="K3278" s="207"/>
      <c r="L3278" s="207"/>
    </row>
    <row r="3279" spans="1:12" x14ac:dyDescent="0.2">
      <c r="A3279" s="24"/>
      <c r="B3279" s="196">
        <v>3710511000</v>
      </c>
      <c r="C3279" s="282">
        <v>4012406025187</v>
      </c>
      <c r="D3279" s="200" t="s">
        <v>162</v>
      </c>
      <c r="E3279" s="201" t="s">
        <v>179</v>
      </c>
      <c r="F3279" s="202"/>
      <c r="G3279" s="201" t="s">
        <v>234</v>
      </c>
      <c r="H3279" s="204"/>
      <c r="I3279" s="200" t="s">
        <v>103</v>
      </c>
      <c r="J3279" s="197">
        <v>1</v>
      </c>
      <c r="K3279" s="276">
        <v>6.1</v>
      </c>
      <c r="L3279" s="276"/>
    </row>
    <row r="3280" spans="1:12" x14ac:dyDescent="0.2">
      <c r="A3280" s="24"/>
      <c r="B3280" s="196">
        <v>3710508000</v>
      </c>
      <c r="C3280" s="282">
        <v>4012406025194</v>
      </c>
      <c r="D3280" s="200" t="s">
        <v>162</v>
      </c>
      <c r="E3280" s="201" t="s">
        <v>179</v>
      </c>
      <c r="F3280" s="202"/>
      <c r="G3280" s="201" t="s">
        <v>234</v>
      </c>
      <c r="H3280" s="204"/>
      <c r="I3280" s="200" t="s">
        <v>410</v>
      </c>
      <c r="J3280" s="197">
        <v>1</v>
      </c>
      <c r="K3280" s="276">
        <v>6.1</v>
      </c>
      <c r="L3280" s="276"/>
    </row>
    <row r="3281" spans="1:12" s="19" customFormat="1" ht="9" customHeight="1" x14ac:dyDescent="0.25">
      <c r="A3281" s="15"/>
      <c r="B3281" s="167"/>
      <c r="C3281" s="359"/>
      <c r="D3281" s="16"/>
      <c r="E3281" s="13"/>
      <c r="F3281" s="15"/>
      <c r="G3281" s="13"/>
      <c r="H3281" s="17"/>
      <c r="I3281" s="32"/>
      <c r="J3281" s="18"/>
      <c r="K3281" s="127"/>
      <c r="L3281" s="127"/>
    </row>
    <row r="3282" spans="1:12" x14ac:dyDescent="0.2">
      <c r="A3282" s="24"/>
      <c r="B3282" s="196">
        <v>3720511000</v>
      </c>
      <c r="C3282" s="282">
        <v>4012406025200</v>
      </c>
      <c r="D3282" s="200" t="s">
        <v>163</v>
      </c>
      <c r="E3282" s="201" t="s">
        <v>213</v>
      </c>
      <c r="F3282" s="202"/>
      <c r="G3282" s="201" t="s">
        <v>234</v>
      </c>
      <c r="H3282" s="204"/>
      <c r="I3282" s="200" t="s">
        <v>103</v>
      </c>
      <c r="J3282" s="197">
        <v>1</v>
      </c>
      <c r="K3282" s="276">
        <v>6.8000000000000007</v>
      </c>
      <c r="L3282" s="276"/>
    </row>
    <row r="3283" spans="1:12" x14ac:dyDescent="0.2">
      <c r="A3283" s="24"/>
      <c r="B3283" s="196">
        <v>3720508000</v>
      </c>
      <c r="C3283" s="282">
        <v>4012406025217</v>
      </c>
      <c r="D3283" s="200" t="s">
        <v>163</v>
      </c>
      <c r="E3283" s="201" t="s">
        <v>213</v>
      </c>
      <c r="F3283" s="202"/>
      <c r="G3283" s="201" t="s">
        <v>234</v>
      </c>
      <c r="H3283" s="204"/>
      <c r="I3283" s="200" t="s">
        <v>410</v>
      </c>
      <c r="J3283" s="197">
        <v>1</v>
      </c>
      <c r="K3283" s="276">
        <v>6.8000000000000007</v>
      </c>
      <c r="L3283" s="276"/>
    </row>
    <row r="3284" spans="1:12" s="19" customFormat="1" ht="9" customHeight="1" x14ac:dyDescent="0.25">
      <c r="A3284" s="15"/>
      <c r="B3284" s="167"/>
      <c r="C3284" s="359"/>
      <c r="D3284" s="16"/>
      <c r="E3284" s="13"/>
      <c r="F3284" s="15"/>
      <c r="G3284" s="13"/>
      <c r="H3284" s="17"/>
      <c r="I3284" s="32"/>
      <c r="J3284" s="18"/>
      <c r="K3284" s="127"/>
      <c r="L3284" s="127"/>
    </row>
    <row r="3285" spans="1:12" x14ac:dyDescent="0.2">
      <c r="A3285" s="24"/>
      <c r="B3285" s="196">
        <v>3730511000</v>
      </c>
      <c r="C3285" s="282">
        <v>4012406025224</v>
      </c>
      <c r="D3285" s="200" t="s">
        <v>164</v>
      </c>
      <c r="E3285" s="201" t="s">
        <v>363</v>
      </c>
      <c r="F3285" s="202"/>
      <c r="G3285" s="201" t="s">
        <v>234</v>
      </c>
      <c r="H3285" s="204"/>
      <c r="I3285" s="200" t="s">
        <v>103</v>
      </c>
      <c r="J3285" s="197">
        <v>1</v>
      </c>
      <c r="K3285" s="276">
        <v>8.4</v>
      </c>
      <c r="L3285" s="276"/>
    </row>
    <row r="3286" spans="1:12" x14ac:dyDescent="0.2">
      <c r="A3286" s="24"/>
      <c r="B3286" s="196">
        <v>3730508000</v>
      </c>
      <c r="C3286" s="282">
        <v>4012406025231</v>
      </c>
      <c r="D3286" s="200" t="s">
        <v>164</v>
      </c>
      <c r="E3286" s="201" t="s">
        <v>363</v>
      </c>
      <c r="F3286" s="202"/>
      <c r="G3286" s="201" t="s">
        <v>234</v>
      </c>
      <c r="H3286" s="204"/>
      <c r="I3286" s="200" t="s">
        <v>410</v>
      </c>
      <c r="J3286" s="197">
        <v>1</v>
      </c>
      <c r="K3286" s="276">
        <v>8.4</v>
      </c>
      <c r="L3286" s="276"/>
    </row>
    <row r="3287" spans="1:12" s="19" customFormat="1" ht="9" customHeight="1" x14ac:dyDescent="0.25">
      <c r="A3287" s="15"/>
      <c r="B3287" s="167"/>
      <c r="C3287" s="359"/>
      <c r="D3287" s="16"/>
      <c r="E3287" s="13"/>
      <c r="F3287" s="15"/>
      <c r="G3287" s="13"/>
      <c r="H3287" s="17"/>
      <c r="I3287" s="32"/>
      <c r="J3287" s="18"/>
      <c r="K3287" s="127"/>
      <c r="L3287" s="127"/>
    </row>
    <row r="3288" spans="1:12" x14ac:dyDescent="0.2">
      <c r="A3288" s="24"/>
      <c r="B3288" s="196">
        <v>3740511000</v>
      </c>
      <c r="C3288" s="282">
        <v>4012406025248</v>
      </c>
      <c r="D3288" s="200" t="s">
        <v>165</v>
      </c>
      <c r="E3288" s="201" t="s">
        <v>411</v>
      </c>
      <c r="F3288" s="202"/>
      <c r="G3288" s="201" t="s">
        <v>234</v>
      </c>
      <c r="H3288" s="204"/>
      <c r="I3288" s="200" t="s">
        <v>103</v>
      </c>
      <c r="J3288" s="197">
        <v>1</v>
      </c>
      <c r="K3288" s="276">
        <v>9.65</v>
      </c>
      <c r="L3288" s="276"/>
    </row>
    <row r="3289" spans="1:12" x14ac:dyDescent="0.2">
      <c r="A3289" s="24"/>
      <c r="B3289" s="196">
        <v>3740508000</v>
      </c>
      <c r="C3289" s="282">
        <v>4012406025255</v>
      </c>
      <c r="D3289" s="200" t="s">
        <v>165</v>
      </c>
      <c r="E3289" s="201" t="s">
        <v>411</v>
      </c>
      <c r="F3289" s="202"/>
      <c r="G3289" s="201" t="s">
        <v>234</v>
      </c>
      <c r="H3289" s="204"/>
      <c r="I3289" s="200" t="s">
        <v>410</v>
      </c>
      <c r="J3289" s="197">
        <v>1</v>
      </c>
      <c r="K3289" s="276">
        <v>9.65</v>
      </c>
      <c r="L3289" s="276"/>
    </row>
    <row r="3290" spans="1:12" s="21" customFormat="1" ht="15.75" customHeight="1" x14ac:dyDescent="0.2">
      <c r="A3290" s="23"/>
      <c r="B3290" s="74"/>
      <c r="C3290" s="376"/>
      <c r="D3290" s="49"/>
      <c r="E3290" s="48"/>
      <c r="F3290" s="50"/>
      <c r="G3290" s="48"/>
      <c r="H3290" s="49" t="s">
        <v>745</v>
      </c>
      <c r="I3290" s="49"/>
      <c r="J3290" s="377"/>
      <c r="K3290" s="72"/>
      <c r="L3290" s="72"/>
    </row>
    <row r="3291" spans="1:12" s="3" customFormat="1" ht="3.75" customHeight="1" x14ac:dyDescent="0.2">
      <c r="A3291" s="26"/>
      <c r="B3291" s="75"/>
      <c r="C3291" s="215"/>
      <c r="D3291" s="29"/>
      <c r="E3291" s="205"/>
      <c r="F3291" s="401"/>
      <c r="G3291" s="205"/>
      <c r="H3291" s="78" t="s">
        <v>745</v>
      </c>
      <c r="I3291" s="28"/>
      <c r="J3291" s="28"/>
      <c r="K3291" s="207"/>
      <c r="L3291" s="207"/>
    </row>
    <row r="3292" spans="1:12" s="6" customFormat="1" ht="18" x14ac:dyDescent="0.25">
      <c r="A3292" s="429" t="s">
        <v>703</v>
      </c>
      <c r="B3292" s="430"/>
      <c r="C3292" s="431"/>
      <c r="D3292" s="432"/>
      <c r="E3292" s="433"/>
      <c r="F3292" s="433"/>
      <c r="G3292" s="433"/>
      <c r="H3292" s="433" t="s">
        <v>745</v>
      </c>
      <c r="I3292" s="433"/>
      <c r="J3292" s="433"/>
      <c r="K3292" s="434"/>
      <c r="L3292" s="434"/>
    </row>
    <row r="3293" spans="1:12" x14ac:dyDescent="0.2">
      <c r="A3293" s="223"/>
      <c r="B3293" s="196">
        <v>3841002250</v>
      </c>
      <c r="C3293" s="239">
        <v>4012406277685</v>
      </c>
      <c r="D3293" s="200" t="s">
        <v>714</v>
      </c>
      <c r="E3293" s="201" t="s">
        <v>789</v>
      </c>
      <c r="F3293" s="202">
        <v>250</v>
      </c>
      <c r="G3293" s="203" t="s">
        <v>88</v>
      </c>
      <c r="H3293" s="204" t="s">
        <v>744</v>
      </c>
      <c r="I3293" s="200" t="s">
        <v>715</v>
      </c>
      <c r="J3293" s="197">
        <v>10</v>
      </c>
      <c r="K3293" s="276">
        <v>27</v>
      </c>
      <c r="L3293" s="276">
        <v>10.8</v>
      </c>
    </row>
    <row r="3294" spans="1:12" s="209" customFormat="1" ht="114.75" customHeight="1" x14ac:dyDescent="0.35">
      <c r="A3294" s="224"/>
      <c r="B3294" s="402"/>
      <c r="C3294" s="403"/>
      <c r="D3294" s="190"/>
      <c r="E3294" s="191"/>
      <c r="F3294" s="192"/>
      <c r="G3294" s="191"/>
      <c r="H3294" s="190" t="s">
        <v>745</v>
      </c>
      <c r="I3294" s="190"/>
      <c r="J3294" s="225"/>
    </row>
    <row r="3295" spans="1:12" s="3" customFormat="1" ht="3.75" customHeight="1" x14ac:dyDescent="0.2">
      <c r="A3295" s="26"/>
      <c r="B3295" s="75"/>
      <c r="C3295" s="215"/>
      <c r="D3295" s="29"/>
      <c r="E3295" s="205"/>
      <c r="F3295" s="401"/>
      <c r="G3295" s="205"/>
      <c r="H3295" s="78" t="s">
        <v>745</v>
      </c>
      <c r="I3295" s="28"/>
      <c r="J3295" s="28"/>
      <c r="K3295" s="207"/>
      <c r="L3295" s="207"/>
    </row>
    <row r="3296" spans="1:12" x14ac:dyDescent="0.2">
      <c r="A3296" s="223"/>
      <c r="B3296" s="196">
        <v>3851002250</v>
      </c>
      <c r="C3296" s="239">
        <v>4012406277692</v>
      </c>
      <c r="D3296" s="200" t="s">
        <v>714</v>
      </c>
      <c r="E3296" s="201" t="s">
        <v>790</v>
      </c>
      <c r="F3296" s="202">
        <v>250</v>
      </c>
      <c r="G3296" s="203" t="s">
        <v>88</v>
      </c>
      <c r="H3296" s="204" t="s">
        <v>744</v>
      </c>
      <c r="I3296" s="200" t="s">
        <v>715</v>
      </c>
      <c r="J3296" s="197">
        <v>10</v>
      </c>
      <c r="K3296" s="276">
        <v>34.1</v>
      </c>
      <c r="L3296" s="276">
        <v>13.65</v>
      </c>
    </row>
    <row r="3297" spans="1:12" s="209" customFormat="1" ht="132" customHeight="1" x14ac:dyDescent="0.35">
      <c r="A3297" s="224"/>
      <c r="B3297" s="402"/>
      <c r="C3297" s="403"/>
      <c r="D3297" s="190"/>
      <c r="E3297" s="191"/>
      <c r="F3297" s="192"/>
      <c r="G3297" s="191"/>
      <c r="H3297" s="190" t="s">
        <v>745</v>
      </c>
      <c r="I3297" s="190"/>
      <c r="J3297" s="225"/>
    </row>
    <row r="3298" spans="1:12" s="3" customFormat="1" ht="3.75" customHeight="1" x14ac:dyDescent="0.2">
      <c r="A3298" s="26"/>
      <c r="B3298" s="75"/>
      <c r="C3298" s="215"/>
      <c r="D3298" s="29"/>
      <c r="E3298" s="205"/>
      <c r="F3298" s="401"/>
      <c r="G3298" s="205"/>
      <c r="H3298" s="78" t="s">
        <v>745</v>
      </c>
      <c r="I3298" s="28"/>
      <c r="J3298" s="28"/>
      <c r="K3298" s="207"/>
      <c r="L3298" s="207"/>
    </row>
    <row r="3299" spans="1:12" s="6" customFormat="1" ht="18" x14ac:dyDescent="0.25">
      <c r="A3299" s="429" t="s">
        <v>41</v>
      </c>
      <c r="B3299" s="430"/>
      <c r="C3299" s="431"/>
      <c r="D3299" s="432"/>
      <c r="E3299" s="433"/>
      <c r="F3299" s="433"/>
      <c r="G3299" s="433"/>
      <c r="H3299" s="433" t="s">
        <v>745</v>
      </c>
      <c r="I3299" s="433"/>
      <c r="J3299" s="433"/>
      <c r="K3299" s="434"/>
      <c r="L3299" s="434"/>
    </row>
    <row r="3300" spans="1:12" s="3" customFormat="1" x14ac:dyDescent="0.2">
      <c r="A3300" s="7"/>
      <c r="B3300" s="8"/>
      <c r="C3300" s="400"/>
      <c r="D3300" s="11"/>
      <c r="E3300" s="10"/>
      <c r="F3300" s="10"/>
      <c r="G3300" s="12"/>
      <c r="H3300" s="333" t="s">
        <v>745</v>
      </c>
      <c r="I3300" s="140"/>
      <c r="J3300" s="14"/>
      <c r="K3300" s="127"/>
      <c r="L3300" s="127"/>
    </row>
    <row r="3301" spans="1:12" s="3" customFormat="1" x14ac:dyDescent="0.2">
      <c r="A3301" s="7"/>
      <c r="B3301" s="8"/>
      <c r="C3301" s="400"/>
      <c r="D3301" s="11"/>
      <c r="E3301" s="10"/>
      <c r="F3301" s="10"/>
      <c r="G3301" s="12"/>
      <c r="H3301" s="333" t="s">
        <v>745</v>
      </c>
      <c r="I3301" s="140"/>
      <c r="J3301" s="14"/>
      <c r="K3301" s="127"/>
      <c r="L3301" s="127"/>
    </row>
    <row r="3302" spans="1:12" s="3" customFormat="1" x14ac:dyDescent="0.2">
      <c r="A3302" s="7"/>
      <c r="B3302" s="8"/>
      <c r="C3302" s="400"/>
      <c r="D3302" s="11"/>
      <c r="E3302" s="10"/>
      <c r="F3302" s="10"/>
      <c r="G3302" s="12"/>
      <c r="H3302" s="333" t="s">
        <v>745</v>
      </c>
      <c r="I3302" s="140"/>
      <c r="J3302" s="14"/>
      <c r="K3302" s="127"/>
      <c r="L3302" s="127"/>
    </row>
    <row r="3303" spans="1:12" s="3" customFormat="1" x14ac:dyDescent="0.2">
      <c r="A3303" s="7"/>
      <c r="B3303" s="8"/>
      <c r="C3303" s="400"/>
      <c r="D3303" s="11"/>
      <c r="E3303" s="10"/>
      <c r="F3303" s="10"/>
      <c r="G3303" s="12"/>
      <c r="H3303" s="333" t="s">
        <v>745</v>
      </c>
      <c r="I3303" s="140"/>
      <c r="J3303" s="14"/>
      <c r="K3303" s="127"/>
      <c r="L3303" s="127"/>
    </row>
    <row r="3304" spans="1:12" s="3" customFormat="1" x14ac:dyDescent="0.2">
      <c r="A3304" s="7"/>
      <c r="B3304" s="8"/>
      <c r="C3304" s="400"/>
      <c r="D3304" s="11"/>
      <c r="E3304" s="10"/>
      <c r="F3304" s="10"/>
      <c r="G3304" s="12"/>
      <c r="H3304" s="333" t="s">
        <v>745</v>
      </c>
      <c r="I3304" s="140"/>
      <c r="J3304" s="14"/>
      <c r="K3304" s="127"/>
      <c r="L3304" s="127"/>
    </row>
    <row r="3305" spans="1:12" s="3" customFormat="1" x14ac:dyDescent="0.2">
      <c r="A3305" s="7"/>
      <c r="B3305" s="8"/>
      <c r="C3305" s="400"/>
      <c r="D3305" s="11"/>
      <c r="E3305" s="10"/>
      <c r="F3305" s="10"/>
      <c r="G3305" s="12"/>
      <c r="H3305" s="333" t="s">
        <v>745</v>
      </c>
      <c r="I3305" s="140"/>
      <c r="J3305" s="14"/>
      <c r="K3305" s="127"/>
      <c r="L3305" s="127"/>
    </row>
    <row r="3306" spans="1:12" s="3" customFormat="1" x14ac:dyDescent="0.2">
      <c r="A3306" s="7"/>
      <c r="B3306" s="8"/>
      <c r="C3306" s="400"/>
      <c r="D3306" s="11"/>
      <c r="E3306" s="10"/>
      <c r="F3306" s="10"/>
      <c r="G3306" s="12"/>
      <c r="H3306" s="333" t="s">
        <v>745</v>
      </c>
      <c r="I3306" s="140"/>
      <c r="J3306" s="14"/>
      <c r="K3306" s="127"/>
      <c r="L3306" s="127"/>
    </row>
    <row r="3307" spans="1:12" s="3" customFormat="1" x14ac:dyDescent="0.2">
      <c r="A3307" s="7"/>
      <c r="B3307" s="8"/>
      <c r="C3307" s="400"/>
      <c r="D3307" s="11"/>
      <c r="E3307" s="10"/>
      <c r="F3307" s="10"/>
      <c r="G3307" s="12"/>
      <c r="H3307" s="333" t="s">
        <v>745</v>
      </c>
      <c r="I3307" s="140"/>
      <c r="J3307" s="14"/>
      <c r="K3307" s="127"/>
      <c r="L3307" s="127"/>
    </row>
    <row r="3308" spans="1:12" s="3" customFormat="1" x14ac:dyDescent="0.2">
      <c r="A3308" s="7"/>
      <c r="B3308" s="8"/>
      <c r="C3308" s="400"/>
      <c r="D3308" s="11"/>
      <c r="E3308" s="10"/>
      <c r="F3308" s="10"/>
      <c r="G3308" s="12"/>
      <c r="H3308" s="333" t="s">
        <v>745</v>
      </c>
      <c r="I3308" s="140"/>
      <c r="J3308" s="14"/>
      <c r="K3308" s="127"/>
      <c r="L3308" s="127"/>
    </row>
    <row r="3309" spans="1:12" s="3" customFormat="1" x14ac:dyDescent="0.2">
      <c r="A3309" s="7"/>
      <c r="B3309" s="8"/>
      <c r="C3309" s="400"/>
      <c r="D3309" s="11"/>
      <c r="E3309" s="10"/>
      <c r="F3309" s="10"/>
      <c r="G3309" s="12"/>
      <c r="H3309" s="333" t="s">
        <v>745</v>
      </c>
      <c r="I3309" s="140"/>
      <c r="J3309" s="14"/>
      <c r="K3309" s="127"/>
      <c r="L3309" s="127"/>
    </row>
    <row r="3310" spans="1:12" s="3" customFormat="1" x14ac:dyDescent="0.2">
      <c r="A3310" s="7"/>
      <c r="B3310" s="8"/>
      <c r="C3310" s="400"/>
      <c r="D3310" s="11"/>
      <c r="E3310" s="10"/>
      <c r="F3310" s="10"/>
      <c r="G3310" s="12"/>
      <c r="H3310" s="333" t="s">
        <v>745</v>
      </c>
      <c r="I3310" s="140"/>
      <c r="J3310" s="14"/>
      <c r="K3310" s="127"/>
      <c r="L3310" s="127"/>
    </row>
    <row r="3311" spans="1:12" s="3" customFormat="1" x14ac:dyDescent="0.2">
      <c r="A3311" s="7"/>
      <c r="B3311" s="8"/>
      <c r="C3311" s="400"/>
      <c r="D3311" s="11"/>
      <c r="E3311" s="10"/>
      <c r="F3311" s="10"/>
      <c r="G3311" s="12"/>
      <c r="H3311" s="333" t="s">
        <v>745</v>
      </c>
      <c r="I3311" s="140"/>
      <c r="J3311" s="14"/>
      <c r="K3311" s="127"/>
      <c r="L3311" s="127"/>
    </row>
    <row r="3312" spans="1:12" s="3" customFormat="1" x14ac:dyDescent="0.2">
      <c r="A3312" s="7"/>
      <c r="B3312" s="172" t="s">
        <v>270</v>
      </c>
      <c r="C3312" s="400"/>
      <c r="D3312" s="11"/>
      <c r="E3312" s="10"/>
      <c r="F3312" s="10"/>
      <c r="G3312" s="12"/>
      <c r="H3312" s="333" t="s">
        <v>745</v>
      </c>
      <c r="I3312" s="140"/>
      <c r="J3312" s="14"/>
      <c r="K3312" s="127"/>
      <c r="L3312" s="127"/>
    </row>
    <row r="3313" spans="1:12" s="3" customFormat="1" x14ac:dyDescent="0.2">
      <c r="A3313" s="7"/>
      <c r="B3313" s="172" t="s">
        <v>271</v>
      </c>
      <c r="C3313" s="400"/>
      <c r="D3313" s="11"/>
      <c r="E3313" s="10"/>
      <c r="F3313" s="10"/>
      <c r="G3313" s="12"/>
      <c r="H3313" s="333" t="s">
        <v>745</v>
      </c>
      <c r="I3313" s="140"/>
      <c r="J3313" s="14"/>
      <c r="K3313" s="127"/>
      <c r="L3313" s="127"/>
    </row>
    <row r="3314" spans="1:12" s="3" customFormat="1" x14ac:dyDescent="0.2">
      <c r="A3314" s="7"/>
      <c r="B3314" s="172" t="s">
        <v>272</v>
      </c>
      <c r="C3314" s="400"/>
      <c r="D3314" s="11"/>
      <c r="E3314" s="10"/>
      <c r="F3314" s="10"/>
      <c r="G3314" s="12"/>
      <c r="H3314" s="333" t="s">
        <v>745</v>
      </c>
      <c r="I3314" s="140"/>
      <c r="J3314" s="14"/>
      <c r="K3314" s="127"/>
      <c r="L3314" s="127"/>
    </row>
    <row r="3315" spans="1:12" s="3" customFormat="1" x14ac:dyDescent="0.2">
      <c r="A3315" s="7"/>
      <c r="B3315" s="404" t="s">
        <v>207</v>
      </c>
      <c r="C3315" s="405"/>
      <c r="D3315" s="93"/>
      <c r="E3315" s="94"/>
      <c r="F3315" s="94"/>
      <c r="G3315" s="95"/>
      <c r="H3315" s="406" t="s">
        <v>745</v>
      </c>
      <c r="I3315" s="141"/>
      <c r="J3315" s="96"/>
      <c r="K3315" s="208"/>
      <c r="L3315" s="208"/>
    </row>
    <row r="3316" spans="1:12" s="185" customFormat="1" x14ac:dyDescent="0.2">
      <c r="A3316" s="298"/>
      <c r="B3316" s="325">
        <v>3801010250</v>
      </c>
      <c r="C3316" s="326">
        <v>4012406025279</v>
      </c>
      <c r="D3316" s="79" t="s">
        <v>604</v>
      </c>
      <c r="E3316" s="80" t="s">
        <v>606</v>
      </c>
      <c r="F3316" s="81">
        <v>250</v>
      </c>
      <c r="G3316" s="59" t="s">
        <v>88</v>
      </c>
      <c r="H3316" s="82"/>
      <c r="I3316" s="79" t="s">
        <v>101</v>
      </c>
      <c r="J3316" s="322">
        <v>10</v>
      </c>
      <c r="K3316" s="276">
        <v>8.4499999999999993</v>
      </c>
      <c r="L3316" s="276">
        <v>3.35</v>
      </c>
    </row>
    <row r="3317" spans="1:12" s="185" customFormat="1" x14ac:dyDescent="0.2">
      <c r="A3317" s="177"/>
      <c r="B3317" s="196">
        <v>3801013250</v>
      </c>
      <c r="C3317" s="282">
        <v>4012406025293</v>
      </c>
      <c r="D3317" s="200" t="s">
        <v>604</v>
      </c>
      <c r="E3317" s="201" t="s">
        <v>606</v>
      </c>
      <c r="F3317" s="202">
        <v>250</v>
      </c>
      <c r="G3317" s="203" t="s">
        <v>88</v>
      </c>
      <c r="H3317" s="204"/>
      <c r="I3317" s="200" t="s">
        <v>102</v>
      </c>
      <c r="J3317" s="197">
        <v>10</v>
      </c>
      <c r="K3317" s="276">
        <v>8.4499999999999993</v>
      </c>
      <c r="L3317" s="276">
        <v>3.35</v>
      </c>
    </row>
    <row r="3318" spans="1:12" x14ac:dyDescent="0.2">
      <c r="A3318" s="23"/>
      <c r="B3318" s="196">
        <v>3801011250</v>
      </c>
      <c r="C3318" s="282">
        <v>4012406025316</v>
      </c>
      <c r="D3318" s="200" t="s">
        <v>604</v>
      </c>
      <c r="E3318" s="201" t="s">
        <v>606</v>
      </c>
      <c r="F3318" s="202">
        <v>250</v>
      </c>
      <c r="G3318" s="203" t="s">
        <v>88</v>
      </c>
      <c r="H3318" s="204"/>
      <c r="I3318" s="200" t="s">
        <v>103</v>
      </c>
      <c r="J3318" s="197">
        <v>10</v>
      </c>
      <c r="K3318" s="276">
        <v>7.8500000000000005</v>
      </c>
      <c r="L3318" s="276">
        <v>3.15</v>
      </c>
    </row>
    <row r="3319" spans="1:12" x14ac:dyDescent="0.2">
      <c r="A3319" s="44"/>
      <c r="B3319" s="196">
        <v>3801014250</v>
      </c>
      <c r="C3319" s="282">
        <v>4012406025330</v>
      </c>
      <c r="D3319" s="200" t="s">
        <v>604</v>
      </c>
      <c r="E3319" s="201" t="s">
        <v>606</v>
      </c>
      <c r="F3319" s="202">
        <v>250</v>
      </c>
      <c r="G3319" s="203" t="s">
        <v>88</v>
      </c>
      <c r="H3319" s="204"/>
      <c r="I3319" s="200" t="s">
        <v>48</v>
      </c>
      <c r="J3319" s="197">
        <v>10</v>
      </c>
      <c r="K3319" s="276">
        <v>9.2000000000000011</v>
      </c>
      <c r="L3319" s="276">
        <v>3.65</v>
      </c>
    </row>
    <row r="3320" spans="1:12" s="209" customFormat="1" ht="58.5" customHeight="1" x14ac:dyDescent="0.35">
      <c r="A3320" s="224"/>
      <c r="B3320" s="402"/>
      <c r="C3320" s="403"/>
      <c r="D3320" s="190"/>
      <c r="E3320" s="191"/>
      <c r="F3320" s="192"/>
      <c r="G3320" s="191"/>
      <c r="H3320" s="190"/>
      <c r="I3320" s="190"/>
      <c r="J3320" s="225"/>
      <c r="K3320" s="128"/>
      <c r="L3320" s="128"/>
    </row>
    <row r="3321" spans="1:12" s="3" customFormat="1" ht="3.75" customHeight="1" x14ac:dyDescent="0.2">
      <c r="A3321" s="26"/>
      <c r="B3321" s="27"/>
      <c r="C3321" s="215"/>
      <c r="D3321" s="29"/>
      <c r="E3321" s="28"/>
      <c r="F3321" s="29"/>
      <c r="G3321" s="28"/>
      <c r="H3321" s="29"/>
      <c r="I3321" s="205"/>
      <c r="J3321" s="168"/>
      <c r="K3321" s="207"/>
      <c r="L3321" s="207"/>
    </row>
    <row r="3322" spans="1:12" s="3" customFormat="1" ht="12.75" x14ac:dyDescent="0.2">
      <c r="A3322" s="7"/>
      <c r="B3322" s="404" t="s">
        <v>208</v>
      </c>
      <c r="C3322" s="405"/>
      <c r="D3322" s="93"/>
      <c r="E3322" s="94"/>
      <c r="F3322" s="94"/>
      <c r="G3322" s="95"/>
      <c r="H3322" s="406"/>
      <c r="I3322" s="141"/>
      <c r="J3322" s="96"/>
      <c r="K3322" s="209"/>
      <c r="L3322" s="209"/>
    </row>
    <row r="3323" spans="1:12" s="185" customFormat="1" x14ac:dyDescent="0.2">
      <c r="A3323" s="298"/>
      <c r="B3323" s="196">
        <v>3811010250</v>
      </c>
      <c r="C3323" s="282">
        <v>4012406210705</v>
      </c>
      <c r="D3323" s="200" t="s">
        <v>605</v>
      </c>
      <c r="E3323" s="201" t="s">
        <v>607</v>
      </c>
      <c r="F3323" s="202">
        <v>250</v>
      </c>
      <c r="G3323" s="203" t="s">
        <v>88</v>
      </c>
      <c r="H3323" s="204"/>
      <c r="I3323" s="200" t="s">
        <v>101</v>
      </c>
      <c r="J3323" s="197">
        <v>10</v>
      </c>
      <c r="K3323" s="276">
        <v>8.65</v>
      </c>
      <c r="L3323" s="276">
        <v>3.5</v>
      </c>
    </row>
    <row r="3324" spans="1:12" s="185" customFormat="1" x14ac:dyDescent="0.2">
      <c r="A3324" s="298"/>
      <c r="B3324" s="196">
        <v>3811013250</v>
      </c>
      <c r="C3324" s="282">
        <v>4012406210729</v>
      </c>
      <c r="D3324" s="200" t="s">
        <v>605</v>
      </c>
      <c r="E3324" s="201" t="s">
        <v>607</v>
      </c>
      <c r="F3324" s="202">
        <v>250</v>
      </c>
      <c r="G3324" s="203" t="s">
        <v>88</v>
      </c>
      <c r="H3324" s="204"/>
      <c r="I3324" s="200" t="s">
        <v>102</v>
      </c>
      <c r="J3324" s="197">
        <v>10</v>
      </c>
      <c r="K3324" s="276">
        <v>8.65</v>
      </c>
      <c r="L3324" s="276">
        <v>3.5</v>
      </c>
    </row>
    <row r="3325" spans="1:12" x14ac:dyDescent="0.2">
      <c r="A3325" s="23"/>
      <c r="B3325" s="196">
        <v>3811011250</v>
      </c>
      <c r="C3325" s="282">
        <v>4012406210743</v>
      </c>
      <c r="D3325" s="200" t="s">
        <v>605</v>
      </c>
      <c r="E3325" s="201" t="s">
        <v>607</v>
      </c>
      <c r="F3325" s="202">
        <v>250</v>
      </c>
      <c r="G3325" s="203" t="s">
        <v>88</v>
      </c>
      <c r="H3325" s="204"/>
      <c r="I3325" s="200" t="s">
        <v>103</v>
      </c>
      <c r="J3325" s="197">
        <v>10</v>
      </c>
      <c r="K3325" s="276">
        <v>8.0500000000000007</v>
      </c>
      <c r="L3325" s="276">
        <v>3.2</v>
      </c>
    </row>
    <row r="3326" spans="1:12" x14ac:dyDescent="0.2">
      <c r="A3326" s="44"/>
      <c r="B3326" s="196">
        <v>3811014250</v>
      </c>
      <c r="C3326" s="282">
        <v>4012406210767</v>
      </c>
      <c r="D3326" s="200" t="s">
        <v>605</v>
      </c>
      <c r="E3326" s="201" t="s">
        <v>607</v>
      </c>
      <c r="F3326" s="202">
        <v>250</v>
      </c>
      <c r="G3326" s="203" t="s">
        <v>88</v>
      </c>
      <c r="H3326" s="204"/>
      <c r="I3326" s="200" t="s">
        <v>48</v>
      </c>
      <c r="J3326" s="197">
        <v>10</v>
      </c>
      <c r="K3326" s="276">
        <v>9.4</v>
      </c>
      <c r="L3326" s="276">
        <v>3.8</v>
      </c>
    </row>
    <row r="3327" spans="1:12" s="209" customFormat="1" ht="75.75" customHeight="1" x14ac:dyDescent="0.35">
      <c r="A3327" s="224"/>
      <c r="B3327" s="402"/>
      <c r="C3327" s="403"/>
      <c r="D3327" s="190"/>
      <c r="E3327" s="191"/>
      <c r="F3327" s="192"/>
      <c r="G3327" s="191"/>
      <c r="H3327" s="190" t="s">
        <v>745</v>
      </c>
      <c r="I3327" s="190"/>
      <c r="J3327" s="225"/>
      <c r="K3327" s="193"/>
      <c r="L3327" s="193"/>
    </row>
    <row r="3328" spans="1:12" s="3" customFormat="1" ht="3.75" customHeight="1" x14ac:dyDescent="0.2">
      <c r="A3328" s="26"/>
      <c r="B3328" s="27"/>
      <c r="C3328" s="215"/>
      <c r="D3328" s="29"/>
      <c r="E3328" s="28"/>
      <c r="F3328" s="29"/>
      <c r="G3328" s="28"/>
      <c r="H3328" s="28" t="s">
        <v>745</v>
      </c>
      <c r="I3328" s="28"/>
      <c r="J3328" s="28"/>
      <c r="K3328" s="207"/>
      <c r="L3328" s="207"/>
    </row>
    <row r="3329" spans="1:12" s="6" customFormat="1" ht="18" x14ac:dyDescent="0.25">
      <c r="A3329" s="429" t="s">
        <v>348</v>
      </c>
      <c r="B3329" s="430"/>
      <c r="C3329" s="431"/>
      <c r="D3329" s="432"/>
      <c r="E3329" s="433"/>
      <c r="F3329" s="433"/>
      <c r="G3329" s="433"/>
      <c r="H3329" s="433" t="s">
        <v>745</v>
      </c>
      <c r="I3329" s="433"/>
      <c r="J3329" s="433"/>
      <c r="K3329" s="434"/>
      <c r="L3329" s="434"/>
    </row>
    <row r="3330" spans="1:12" s="118" customFormat="1" x14ac:dyDescent="0.2">
      <c r="A3330" s="111"/>
      <c r="B3330" s="311">
        <v>8090098250</v>
      </c>
      <c r="C3330" s="211">
        <v>4012406242119</v>
      </c>
      <c r="D3330" s="113" t="s">
        <v>608</v>
      </c>
      <c r="E3330" s="114" t="s">
        <v>317</v>
      </c>
      <c r="F3330" s="115">
        <v>250</v>
      </c>
      <c r="G3330" s="116" t="s">
        <v>88</v>
      </c>
      <c r="H3330" s="116"/>
      <c r="I3330" s="113" t="s">
        <v>320</v>
      </c>
      <c r="J3330" s="117">
        <v>10</v>
      </c>
      <c r="K3330" s="276">
        <v>5.6000000000000005</v>
      </c>
      <c r="L3330" s="276">
        <v>2.25</v>
      </c>
    </row>
    <row r="3331" spans="1:12" s="195" customFormat="1" x14ac:dyDescent="0.2">
      <c r="A3331" s="160"/>
      <c r="B3331" s="232">
        <v>8090031250</v>
      </c>
      <c r="C3331" s="303">
        <v>4012406261257</v>
      </c>
      <c r="D3331" s="153" t="s">
        <v>608</v>
      </c>
      <c r="E3331" s="304" t="s">
        <v>317</v>
      </c>
      <c r="F3331" s="305">
        <v>250</v>
      </c>
      <c r="G3331" s="306" t="s">
        <v>88</v>
      </c>
      <c r="H3331" s="307"/>
      <c r="I3331" s="153" t="s">
        <v>229</v>
      </c>
      <c r="J3331" s="308">
        <v>10</v>
      </c>
      <c r="K3331" s="276">
        <v>5.6000000000000005</v>
      </c>
      <c r="L3331" s="276">
        <v>2.25</v>
      </c>
    </row>
    <row r="3332" spans="1:12" s="195" customFormat="1" x14ac:dyDescent="0.2">
      <c r="A3332" s="160"/>
      <c r="B3332" s="232">
        <v>8090020250</v>
      </c>
      <c r="C3332" s="303">
        <v>4012406261226</v>
      </c>
      <c r="D3332" s="153" t="s">
        <v>608</v>
      </c>
      <c r="E3332" s="304" t="s">
        <v>317</v>
      </c>
      <c r="F3332" s="305">
        <v>250</v>
      </c>
      <c r="G3332" s="306" t="s">
        <v>88</v>
      </c>
      <c r="H3332" s="307"/>
      <c r="I3332" s="153" t="s">
        <v>354</v>
      </c>
      <c r="J3332" s="308">
        <v>10</v>
      </c>
      <c r="K3332" s="276">
        <v>5.6000000000000005</v>
      </c>
      <c r="L3332" s="276">
        <v>2.25</v>
      </c>
    </row>
    <row r="3333" spans="1:12" s="195" customFormat="1" x14ac:dyDescent="0.2">
      <c r="A3333" s="160"/>
      <c r="B3333" s="232">
        <v>8090021250</v>
      </c>
      <c r="C3333" s="303">
        <v>4012406261233</v>
      </c>
      <c r="D3333" s="153" t="s">
        <v>608</v>
      </c>
      <c r="E3333" s="304" t="s">
        <v>317</v>
      </c>
      <c r="F3333" s="305">
        <v>250</v>
      </c>
      <c r="G3333" s="306" t="s">
        <v>88</v>
      </c>
      <c r="H3333" s="307"/>
      <c r="I3333" s="153" t="s">
        <v>355</v>
      </c>
      <c r="J3333" s="308">
        <v>10</v>
      </c>
      <c r="K3333" s="276">
        <v>5.6000000000000005</v>
      </c>
      <c r="L3333" s="276">
        <v>2.25</v>
      </c>
    </row>
    <row r="3334" spans="1:12" s="195" customFormat="1" x14ac:dyDescent="0.2">
      <c r="A3334" s="160"/>
      <c r="B3334" s="232">
        <v>8090024250</v>
      </c>
      <c r="C3334" s="303">
        <v>4012406261240</v>
      </c>
      <c r="D3334" s="153" t="s">
        <v>608</v>
      </c>
      <c r="E3334" s="304" t="s">
        <v>317</v>
      </c>
      <c r="F3334" s="305">
        <v>250</v>
      </c>
      <c r="G3334" s="306" t="s">
        <v>88</v>
      </c>
      <c r="H3334" s="307"/>
      <c r="I3334" s="153" t="s">
        <v>357</v>
      </c>
      <c r="J3334" s="308">
        <v>10</v>
      </c>
      <c r="K3334" s="276">
        <v>5.6000000000000005</v>
      </c>
      <c r="L3334" s="276">
        <v>2.25</v>
      </c>
    </row>
    <row r="3335" spans="1:12" s="288" customFormat="1" x14ac:dyDescent="0.2">
      <c r="A3335" s="302"/>
      <c r="B3335" s="232">
        <v>8090033250</v>
      </c>
      <c r="C3335" s="320" t="s">
        <v>804</v>
      </c>
      <c r="D3335" s="153" t="s">
        <v>608</v>
      </c>
      <c r="E3335" s="304" t="s">
        <v>317</v>
      </c>
      <c r="F3335" s="305">
        <v>250</v>
      </c>
      <c r="G3335" s="306" t="s">
        <v>88</v>
      </c>
      <c r="H3335" s="307"/>
      <c r="I3335" s="153" t="s">
        <v>805</v>
      </c>
      <c r="J3335" s="308">
        <v>10</v>
      </c>
      <c r="K3335" s="276">
        <v>5.6000000000000005</v>
      </c>
      <c r="L3335" s="276">
        <v>2.25</v>
      </c>
    </row>
    <row r="3336" spans="1:12" s="195" customFormat="1" x14ac:dyDescent="0.2">
      <c r="A3336" s="160"/>
      <c r="B3336" s="232">
        <v>8090034250</v>
      </c>
      <c r="C3336" s="320" t="s">
        <v>804</v>
      </c>
      <c r="D3336" s="153" t="s">
        <v>608</v>
      </c>
      <c r="E3336" s="304" t="s">
        <v>317</v>
      </c>
      <c r="F3336" s="305">
        <v>250</v>
      </c>
      <c r="G3336" s="306" t="s">
        <v>88</v>
      </c>
      <c r="H3336" s="307"/>
      <c r="I3336" s="153" t="s">
        <v>806</v>
      </c>
      <c r="J3336" s="308">
        <v>10</v>
      </c>
      <c r="K3336" s="276">
        <v>5.6000000000000005</v>
      </c>
      <c r="L3336" s="276">
        <v>2.25</v>
      </c>
    </row>
    <row r="3337" spans="1:12" s="195" customFormat="1" x14ac:dyDescent="0.2">
      <c r="A3337" s="160"/>
      <c r="B3337" s="232">
        <v>8090035250</v>
      </c>
      <c r="C3337" s="320" t="s">
        <v>804</v>
      </c>
      <c r="D3337" s="153" t="s">
        <v>608</v>
      </c>
      <c r="E3337" s="304" t="s">
        <v>317</v>
      </c>
      <c r="F3337" s="305">
        <v>250</v>
      </c>
      <c r="G3337" s="306" t="s">
        <v>88</v>
      </c>
      <c r="H3337" s="307"/>
      <c r="I3337" s="153" t="s">
        <v>807</v>
      </c>
      <c r="J3337" s="308">
        <v>10</v>
      </c>
      <c r="K3337" s="276">
        <v>5.6000000000000005</v>
      </c>
      <c r="L3337" s="276">
        <v>2.25</v>
      </c>
    </row>
    <row r="3338" spans="1:12" s="195" customFormat="1" x14ac:dyDescent="0.2">
      <c r="A3338" s="160"/>
      <c r="B3338" s="232">
        <v>8090036250</v>
      </c>
      <c r="C3338" s="320" t="s">
        <v>804</v>
      </c>
      <c r="D3338" s="153" t="s">
        <v>608</v>
      </c>
      <c r="E3338" s="304" t="s">
        <v>317</v>
      </c>
      <c r="F3338" s="305">
        <v>250</v>
      </c>
      <c r="G3338" s="306" t="s">
        <v>88</v>
      </c>
      <c r="H3338" s="307"/>
      <c r="I3338" s="153" t="s">
        <v>808</v>
      </c>
      <c r="J3338" s="308">
        <v>10</v>
      </c>
      <c r="K3338" s="276">
        <v>5.6000000000000005</v>
      </c>
      <c r="L3338" s="276">
        <v>2.25</v>
      </c>
    </row>
    <row r="3339" spans="1:12" s="195" customFormat="1" x14ac:dyDescent="0.2">
      <c r="A3339" s="160"/>
      <c r="B3339" s="232">
        <v>8090037250</v>
      </c>
      <c r="C3339" s="320" t="s">
        <v>804</v>
      </c>
      <c r="D3339" s="153" t="s">
        <v>608</v>
      </c>
      <c r="E3339" s="304" t="s">
        <v>317</v>
      </c>
      <c r="F3339" s="305">
        <v>250</v>
      </c>
      <c r="G3339" s="306" t="s">
        <v>88</v>
      </c>
      <c r="H3339" s="307"/>
      <c r="I3339" s="153" t="s">
        <v>809</v>
      </c>
      <c r="J3339" s="308">
        <v>10</v>
      </c>
      <c r="K3339" s="276">
        <v>5.6000000000000005</v>
      </c>
      <c r="L3339" s="276">
        <v>2.25</v>
      </c>
    </row>
    <row r="3340" spans="1:12" s="195" customFormat="1" x14ac:dyDescent="0.2">
      <c r="A3340" s="160"/>
      <c r="B3340" s="232">
        <v>8090038250</v>
      </c>
      <c r="C3340" s="320" t="s">
        <v>804</v>
      </c>
      <c r="D3340" s="153" t="s">
        <v>608</v>
      </c>
      <c r="E3340" s="304" t="s">
        <v>317</v>
      </c>
      <c r="F3340" s="305">
        <v>250</v>
      </c>
      <c r="G3340" s="306" t="s">
        <v>88</v>
      </c>
      <c r="H3340" s="307"/>
      <c r="I3340" s="153" t="s">
        <v>810</v>
      </c>
      <c r="J3340" s="308">
        <v>10</v>
      </c>
      <c r="K3340" s="276">
        <v>5.6000000000000005</v>
      </c>
      <c r="L3340" s="276">
        <v>2.25</v>
      </c>
    </row>
    <row r="3341" spans="1:12" s="195" customFormat="1" x14ac:dyDescent="0.2">
      <c r="A3341" s="160"/>
      <c r="B3341" s="232">
        <v>8090039250</v>
      </c>
      <c r="C3341" s="320" t="s">
        <v>804</v>
      </c>
      <c r="D3341" s="153" t="s">
        <v>608</v>
      </c>
      <c r="E3341" s="304" t="s">
        <v>317</v>
      </c>
      <c r="F3341" s="305">
        <v>250</v>
      </c>
      <c r="G3341" s="306" t="s">
        <v>88</v>
      </c>
      <c r="H3341" s="307"/>
      <c r="I3341" s="153" t="s">
        <v>811</v>
      </c>
      <c r="J3341" s="308">
        <v>10</v>
      </c>
      <c r="K3341" s="276">
        <v>5.6000000000000005</v>
      </c>
      <c r="L3341" s="276">
        <v>2.25</v>
      </c>
    </row>
    <row r="3342" spans="1:12" s="195" customFormat="1" x14ac:dyDescent="0.2">
      <c r="A3342" s="160"/>
      <c r="B3342" s="232">
        <v>8090040250</v>
      </c>
      <c r="C3342" s="320" t="s">
        <v>804</v>
      </c>
      <c r="D3342" s="153" t="s">
        <v>608</v>
      </c>
      <c r="E3342" s="304" t="s">
        <v>317</v>
      </c>
      <c r="F3342" s="305">
        <v>250</v>
      </c>
      <c r="G3342" s="306" t="s">
        <v>88</v>
      </c>
      <c r="H3342" s="307"/>
      <c r="I3342" s="153" t="s">
        <v>812</v>
      </c>
      <c r="J3342" s="308">
        <v>10</v>
      </c>
      <c r="K3342" s="276">
        <v>5.6000000000000005</v>
      </c>
      <c r="L3342" s="276">
        <v>2.25</v>
      </c>
    </row>
    <row r="3343" spans="1:12" s="195" customFormat="1" x14ac:dyDescent="0.2">
      <c r="A3343" s="160"/>
      <c r="B3343" s="232">
        <v>8090041250</v>
      </c>
      <c r="C3343" s="320" t="s">
        <v>804</v>
      </c>
      <c r="D3343" s="153" t="s">
        <v>608</v>
      </c>
      <c r="E3343" s="304" t="s">
        <v>317</v>
      </c>
      <c r="F3343" s="305">
        <v>250</v>
      </c>
      <c r="G3343" s="306" t="s">
        <v>88</v>
      </c>
      <c r="H3343" s="307"/>
      <c r="I3343" s="153" t="s">
        <v>356</v>
      </c>
      <c r="J3343" s="308">
        <v>10</v>
      </c>
      <c r="K3343" s="276">
        <v>5.6000000000000005</v>
      </c>
      <c r="L3343" s="276">
        <v>2.25</v>
      </c>
    </row>
    <row r="3344" spans="1:12" s="195" customFormat="1" x14ac:dyDescent="0.2">
      <c r="A3344" s="160"/>
      <c r="B3344" s="232">
        <v>8090050250</v>
      </c>
      <c r="C3344" s="320">
        <v>4012406261271</v>
      </c>
      <c r="D3344" s="153" t="s">
        <v>608</v>
      </c>
      <c r="E3344" s="304" t="s">
        <v>317</v>
      </c>
      <c r="F3344" s="305">
        <v>250</v>
      </c>
      <c r="G3344" s="306" t="s">
        <v>88</v>
      </c>
      <c r="H3344" s="307"/>
      <c r="I3344" s="153" t="s">
        <v>635</v>
      </c>
      <c r="J3344" s="308">
        <v>10</v>
      </c>
      <c r="K3344" s="276">
        <v>5.6000000000000005</v>
      </c>
      <c r="L3344" s="276">
        <v>2.25</v>
      </c>
    </row>
    <row r="3345" spans="1:12" s="195" customFormat="1" x14ac:dyDescent="0.2">
      <c r="A3345" s="160"/>
      <c r="B3345" s="232">
        <v>8090051250</v>
      </c>
      <c r="C3345" s="320">
        <v>4012406261288</v>
      </c>
      <c r="D3345" s="153" t="s">
        <v>608</v>
      </c>
      <c r="E3345" s="304" t="s">
        <v>317</v>
      </c>
      <c r="F3345" s="305">
        <v>250</v>
      </c>
      <c r="G3345" s="306" t="s">
        <v>88</v>
      </c>
      <c r="H3345" s="307"/>
      <c r="I3345" s="153" t="s">
        <v>636</v>
      </c>
      <c r="J3345" s="308">
        <v>10</v>
      </c>
      <c r="K3345" s="276">
        <v>5.6000000000000005</v>
      </c>
      <c r="L3345" s="276">
        <v>2.25</v>
      </c>
    </row>
    <row r="3346" spans="1:12" s="195" customFormat="1" x14ac:dyDescent="0.2">
      <c r="A3346" s="160"/>
      <c r="B3346" s="232">
        <v>8090052250</v>
      </c>
      <c r="C3346" s="320">
        <v>4012406261295</v>
      </c>
      <c r="D3346" s="153" t="s">
        <v>608</v>
      </c>
      <c r="E3346" s="304" t="s">
        <v>317</v>
      </c>
      <c r="F3346" s="305">
        <v>250</v>
      </c>
      <c r="G3346" s="306" t="s">
        <v>88</v>
      </c>
      <c r="H3346" s="307"/>
      <c r="I3346" s="153" t="s">
        <v>637</v>
      </c>
      <c r="J3346" s="308">
        <v>10</v>
      </c>
      <c r="K3346" s="276">
        <v>5.6000000000000005</v>
      </c>
      <c r="L3346" s="276">
        <v>2.25</v>
      </c>
    </row>
    <row r="3347" spans="1:12" s="195" customFormat="1" x14ac:dyDescent="0.2">
      <c r="A3347" s="160"/>
      <c r="B3347" s="232">
        <v>8090053250</v>
      </c>
      <c r="C3347" s="320">
        <v>4012406261301</v>
      </c>
      <c r="D3347" s="153" t="s">
        <v>608</v>
      </c>
      <c r="E3347" s="304" t="s">
        <v>317</v>
      </c>
      <c r="F3347" s="305">
        <v>250</v>
      </c>
      <c r="G3347" s="306" t="s">
        <v>88</v>
      </c>
      <c r="H3347" s="307"/>
      <c r="I3347" s="153" t="s">
        <v>638</v>
      </c>
      <c r="J3347" s="308">
        <v>10</v>
      </c>
      <c r="K3347" s="276">
        <v>5.6000000000000005</v>
      </c>
      <c r="L3347" s="276">
        <v>2.25</v>
      </c>
    </row>
    <row r="3348" spans="1:12" s="195" customFormat="1" x14ac:dyDescent="0.2">
      <c r="A3348" s="160"/>
      <c r="B3348" s="232">
        <v>8090054250</v>
      </c>
      <c r="C3348" s="320">
        <v>4012406261318</v>
      </c>
      <c r="D3348" s="153" t="s">
        <v>608</v>
      </c>
      <c r="E3348" s="304" t="s">
        <v>317</v>
      </c>
      <c r="F3348" s="305">
        <v>250</v>
      </c>
      <c r="G3348" s="306" t="s">
        <v>88</v>
      </c>
      <c r="H3348" s="307"/>
      <c r="I3348" s="153" t="s">
        <v>639</v>
      </c>
      <c r="J3348" s="308">
        <v>10</v>
      </c>
      <c r="K3348" s="276">
        <v>5.6000000000000005</v>
      </c>
      <c r="L3348" s="276">
        <v>2.25</v>
      </c>
    </row>
    <row r="3349" spans="1:12" s="195" customFormat="1" x14ac:dyDescent="0.2">
      <c r="A3349" s="160"/>
      <c r="B3349" s="232">
        <v>8090055250</v>
      </c>
      <c r="C3349" s="320">
        <v>4012406261325</v>
      </c>
      <c r="D3349" s="153" t="s">
        <v>608</v>
      </c>
      <c r="E3349" s="304" t="s">
        <v>317</v>
      </c>
      <c r="F3349" s="305">
        <v>250</v>
      </c>
      <c r="G3349" s="306" t="s">
        <v>88</v>
      </c>
      <c r="H3349" s="307"/>
      <c r="I3349" s="153" t="s">
        <v>640</v>
      </c>
      <c r="J3349" s="308">
        <v>10</v>
      </c>
      <c r="K3349" s="276">
        <v>5.6000000000000005</v>
      </c>
      <c r="L3349" s="276">
        <v>2.25</v>
      </c>
    </row>
    <row r="3350" spans="1:12" s="195" customFormat="1" x14ac:dyDescent="0.2">
      <c r="A3350" s="160"/>
      <c r="B3350" s="232">
        <v>8090057250</v>
      </c>
      <c r="C3350" s="320">
        <v>4012406261349</v>
      </c>
      <c r="D3350" s="153" t="s">
        <v>608</v>
      </c>
      <c r="E3350" s="304" t="s">
        <v>317</v>
      </c>
      <c r="F3350" s="305">
        <v>250</v>
      </c>
      <c r="G3350" s="306" t="s">
        <v>88</v>
      </c>
      <c r="H3350" s="307"/>
      <c r="I3350" s="153" t="s">
        <v>641</v>
      </c>
      <c r="J3350" s="308">
        <v>10</v>
      </c>
      <c r="K3350" s="276">
        <v>5.6000000000000005</v>
      </c>
      <c r="L3350" s="276">
        <v>2.25</v>
      </c>
    </row>
    <row r="3351" spans="1:12" s="195" customFormat="1" x14ac:dyDescent="0.2">
      <c r="A3351" s="160"/>
      <c r="B3351" s="232">
        <v>8090058250</v>
      </c>
      <c r="C3351" s="320">
        <v>4012406261356</v>
      </c>
      <c r="D3351" s="153" t="s">
        <v>608</v>
      </c>
      <c r="E3351" s="304" t="s">
        <v>317</v>
      </c>
      <c r="F3351" s="305">
        <v>250</v>
      </c>
      <c r="G3351" s="306" t="s">
        <v>88</v>
      </c>
      <c r="H3351" s="307"/>
      <c r="I3351" s="153" t="s">
        <v>642</v>
      </c>
      <c r="J3351" s="308">
        <v>10</v>
      </c>
      <c r="K3351" s="276">
        <v>5.6000000000000005</v>
      </c>
      <c r="L3351" s="276">
        <v>2.25</v>
      </c>
    </row>
    <row r="3352" spans="1:12" s="195" customFormat="1" x14ac:dyDescent="0.2">
      <c r="A3352" s="160"/>
      <c r="B3352" s="232">
        <v>8090059250</v>
      </c>
      <c r="C3352" s="320">
        <v>4012406261363</v>
      </c>
      <c r="D3352" s="153" t="s">
        <v>608</v>
      </c>
      <c r="E3352" s="304" t="s">
        <v>317</v>
      </c>
      <c r="F3352" s="305">
        <v>250</v>
      </c>
      <c r="G3352" s="306" t="s">
        <v>88</v>
      </c>
      <c r="H3352" s="307"/>
      <c r="I3352" s="153" t="s">
        <v>643</v>
      </c>
      <c r="J3352" s="308">
        <v>10</v>
      </c>
      <c r="K3352" s="276">
        <v>5.6000000000000005</v>
      </c>
      <c r="L3352" s="276">
        <v>2.25</v>
      </c>
    </row>
    <row r="3353" spans="1:12" s="195" customFormat="1" x14ac:dyDescent="0.2">
      <c r="A3353" s="160"/>
      <c r="B3353" s="232">
        <v>8090060250</v>
      </c>
      <c r="C3353" s="320">
        <v>4012406255249</v>
      </c>
      <c r="D3353" s="153" t="s">
        <v>608</v>
      </c>
      <c r="E3353" s="304" t="s">
        <v>317</v>
      </c>
      <c r="F3353" s="305">
        <v>250</v>
      </c>
      <c r="G3353" s="306" t="s">
        <v>88</v>
      </c>
      <c r="H3353" s="307"/>
      <c r="I3353" s="153" t="s">
        <v>644</v>
      </c>
      <c r="J3353" s="308">
        <v>10</v>
      </c>
      <c r="K3353" s="276">
        <v>5.6000000000000005</v>
      </c>
      <c r="L3353" s="276">
        <v>2.25</v>
      </c>
    </row>
    <row r="3354" spans="1:12" s="195" customFormat="1" x14ac:dyDescent="0.2">
      <c r="A3354" s="160"/>
      <c r="B3354" s="232">
        <v>8090061250</v>
      </c>
      <c r="C3354" s="320">
        <v>4012406255256</v>
      </c>
      <c r="D3354" s="153" t="s">
        <v>608</v>
      </c>
      <c r="E3354" s="304" t="s">
        <v>317</v>
      </c>
      <c r="F3354" s="305">
        <v>250</v>
      </c>
      <c r="G3354" s="306" t="s">
        <v>88</v>
      </c>
      <c r="H3354" s="307"/>
      <c r="I3354" s="153" t="s">
        <v>645</v>
      </c>
      <c r="J3354" s="308">
        <v>10</v>
      </c>
      <c r="K3354" s="276">
        <v>5.6000000000000005</v>
      </c>
      <c r="L3354" s="276">
        <v>2.25</v>
      </c>
    </row>
    <row r="3355" spans="1:12" s="195" customFormat="1" x14ac:dyDescent="0.2">
      <c r="A3355" s="160"/>
      <c r="B3355" s="232">
        <v>8090062250</v>
      </c>
      <c r="C3355" s="320">
        <v>4012406255263</v>
      </c>
      <c r="D3355" s="153" t="s">
        <v>608</v>
      </c>
      <c r="E3355" s="304" t="s">
        <v>317</v>
      </c>
      <c r="F3355" s="305">
        <v>250</v>
      </c>
      <c r="G3355" s="306" t="s">
        <v>88</v>
      </c>
      <c r="H3355" s="307"/>
      <c r="I3355" s="153" t="s">
        <v>646</v>
      </c>
      <c r="J3355" s="308">
        <v>10</v>
      </c>
      <c r="K3355" s="276">
        <v>5.6000000000000005</v>
      </c>
      <c r="L3355" s="276">
        <v>2.25</v>
      </c>
    </row>
    <row r="3356" spans="1:12" s="195" customFormat="1" x14ac:dyDescent="0.2">
      <c r="A3356" s="160"/>
      <c r="B3356" s="232">
        <v>8090066250</v>
      </c>
      <c r="C3356" s="320">
        <v>4012406255300</v>
      </c>
      <c r="D3356" s="153" t="s">
        <v>608</v>
      </c>
      <c r="E3356" s="304" t="s">
        <v>317</v>
      </c>
      <c r="F3356" s="305">
        <v>250</v>
      </c>
      <c r="G3356" s="306" t="s">
        <v>88</v>
      </c>
      <c r="H3356" s="307"/>
      <c r="I3356" s="153" t="s">
        <v>647</v>
      </c>
      <c r="J3356" s="308">
        <v>10</v>
      </c>
      <c r="K3356" s="276">
        <v>5.6000000000000005</v>
      </c>
      <c r="L3356" s="276">
        <v>2.25</v>
      </c>
    </row>
    <row r="3357" spans="1:12" s="195" customFormat="1" x14ac:dyDescent="0.2">
      <c r="A3357" s="160"/>
      <c r="B3357" s="232">
        <v>8090067250</v>
      </c>
      <c r="C3357" s="320">
        <v>4012406255317</v>
      </c>
      <c r="D3357" s="153" t="s">
        <v>608</v>
      </c>
      <c r="E3357" s="304" t="s">
        <v>317</v>
      </c>
      <c r="F3357" s="305">
        <v>250</v>
      </c>
      <c r="G3357" s="306" t="s">
        <v>88</v>
      </c>
      <c r="H3357" s="307"/>
      <c r="I3357" s="153" t="s">
        <v>648</v>
      </c>
      <c r="J3357" s="308">
        <v>10</v>
      </c>
      <c r="K3357" s="276">
        <v>5.6000000000000005</v>
      </c>
      <c r="L3357" s="276">
        <v>2.25</v>
      </c>
    </row>
    <row r="3358" spans="1:12" s="195" customFormat="1" x14ac:dyDescent="0.2">
      <c r="A3358" s="160"/>
      <c r="B3358" s="232">
        <v>8090069250</v>
      </c>
      <c r="C3358" s="320">
        <v>4012406255331</v>
      </c>
      <c r="D3358" s="153" t="s">
        <v>608</v>
      </c>
      <c r="E3358" s="304" t="s">
        <v>317</v>
      </c>
      <c r="F3358" s="305">
        <v>250</v>
      </c>
      <c r="G3358" s="306" t="s">
        <v>88</v>
      </c>
      <c r="H3358" s="307"/>
      <c r="I3358" s="153" t="s">
        <v>813</v>
      </c>
      <c r="J3358" s="308">
        <v>10</v>
      </c>
      <c r="K3358" s="276">
        <v>5.6000000000000005</v>
      </c>
      <c r="L3358" s="276">
        <v>2.3000000000000003</v>
      </c>
    </row>
    <row r="3359" spans="1:12" s="195" customFormat="1" x14ac:dyDescent="0.2">
      <c r="A3359" s="160"/>
      <c r="B3359" s="232">
        <v>8090074250</v>
      </c>
      <c r="C3359" s="320">
        <v>4012406242140</v>
      </c>
      <c r="D3359" s="153" t="s">
        <v>608</v>
      </c>
      <c r="E3359" s="304" t="s">
        <v>317</v>
      </c>
      <c r="F3359" s="305">
        <v>250</v>
      </c>
      <c r="G3359" s="306" t="s">
        <v>88</v>
      </c>
      <c r="H3359" s="307"/>
      <c r="I3359" s="153" t="s">
        <v>318</v>
      </c>
      <c r="J3359" s="308">
        <v>10</v>
      </c>
      <c r="K3359" s="276">
        <v>5.6000000000000005</v>
      </c>
      <c r="L3359" s="276">
        <v>2.25</v>
      </c>
    </row>
    <row r="3360" spans="1:12" s="195" customFormat="1" x14ac:dyDescent="0.2">
      <c r="A3360" s="160"/>
      <c r="B3360" s="232">
        <v>8090075250</v>
      </c>
      <c r="C3360" s="320">
        <v>4012406242133</v>
      </c>
      <c r="D3360" s="153" t="s">
        <v>608</v>
      </c>
      <c r="E3360" s="304" t="s">
        <v>317</v>
      </c>
      <c r="F3360" s="305">
        <v>250</v>
      </c>
      <c r="G3360" s="306" t="s">
        <v>88</v>
      </c>
      <c r="H3360" s="307"/>
      <c r="I3360" s="153" t="s">
        <v>319</v>
      </c>
      <c r="J3360" s="308">
        <v>10</v>
      </c>
      <c r="K3360" s="276">
        <v>5.6000000000000005</v>
      </c>
      <c r="L3360" s="276">
        <v>2.25</v>
      </c>
    </row>
    <row r="3361" spans="1:12" s="195" customFormat="1" x14ac:dyDescent="0.2">
      <c r="A3361" s="160"/>
      <c r="B3361" s="232">
        <v>8090076250</v>
      </c>
      <c r="C3361" s="320">
        <v>4012406241891</v>
      </c>
      <c r="D3361" s="153" t="s">
        <v>608</v>
      </c>
      <c r="E3361" s="304" t="s">
        <v>317</v>
      </c>
      <c r="F3361" s="305">
        <v>250</v>
      </c>
      <c r="G3361" s="306" t="s">
        <v>88</v>
      </c>
      <c r="H3361" s="307"/>
      <c r="I3361" s="153" t="s">
        <v>273</v>
      </c>
      <c r="J3361" s="308">
        <v>10</v>
      </c>
      <c r="K3361" s="276">
        <v>5.6000000000000005</v>
      </c>
      <c r="L3361" s="276">
        <v>2.25</v>
      </c>
    </row>
    <row r="3362" spans="1:12" s="118" customFormat="1" x14ac:dyDescent="0.2">
      <c r="A3362" s="111"/>
      <c r="B3362" s="311">
        <v>8090077250</v>
      </c>
      <c r="C3362" s="211">
        <v>4012406241907</v>
      </c>
      <c r="D3362" s="113" t="s">
        <v>608</v>
      </c>
      <c r="E3362" s="114" t="s">
        <v>317</v>
      </c>
      <c r="F3362" s="115">
        <v>250</v>
      </c>
      <c r="G3362" s="116" t="s">
        <v>88</v>
      </c>
      <c r="H3362" s="116"/>
      <c r="I3362" s="113" t="s">
        <v>274</v>
      </c>
      <c r="J3362" s="117">
        <v>10</v>
      </c>
      <c r="K3362" s="276">
        <v>5.6000000000000005</v>
      </c>
      <c r="L3362" s="276">
        <v>2.25</v>
      </c>
    </row>
    <row r="3363" spans="1:12" s="118" customFormat="1" x14ac:dyDescent="0.2">
      <c r="A3363" s="111"/>
      <c r="B3363" s="311">
        <v>8090078250</v>
      </c>
      <c r="C3363" s="211">
        <v>4012406241914</v>
      </c>
      <c r="D3363" s="113" t="s">
        <v>608</v>
      </c>
      <c r="E3363" s="114" t="s">
        <v>317</v>
      </c>
      <c r="F3363" s="115">
        <v>250</v>
      </c>
      <c r="G3363" s="116" t="s">
        <v>88</v>
      </c>
      <c r="H3363" s="116"/>
      <c r="I3363" s="113" t="s">
        <v>275</v>
      </c>
      <c r="J3363" s="117">
        <v>10</v>
      </c>
      <c r="K3363" s="276">
        <v>5.6000000000000005</v>
      </c>
      <c r="L3363" s="276">
        <v>2.25</v>
      </c>
    </row>
    <row r="3364" spans="1:12" s="118" customFormat="1" x14ac:dyDescent="0.2">
      <c r="A3364" s="111"/>
      <c r="B3364" s="311">
        <v>8090079250</v>
      </c>
      <c r="C3364" s="211">
        <v>4012406241921</v>
      </c>
      <c r="D3364" s="113" t="s">
        <v>608</v>
      </c>
      <c r="E3364" s="114" t="s">
        <v>317</v>
      </c>
      <c r="F3364" s="115">
        <v>250</v>
      </c>
      <c r="G3364" s="116" t="s">
        <v>88</v>
      </c>
      <c r="H3364" s="116"/>
      <c r="I3364" s="113" t="s">
        <v>276</v>
      </c>
      <c r="J3364" s="117">
        <v>10</v>
      </c>
      <c r="K3364" s="276">
        <v>5.6000000000000005</v>
      </c>
      <c r="L3364" s="276">
        <v>2.25</v>
      </c>
    </row>
    <row r="3365" spans="1:12" s="118" customFormat="1" x14ac:dyDescent="0.2">
      <c r="A3365" s="111"/>
      <c r="B3365" s="311">
        <v>8090080250</v>
      </c>
      <c r="C3365" s="211">
        <v>4012406241938</v>
      </c>
      <c r="D3365" s="113" t="s">
        <v>608</v>
      </c>
      <c r="E3365" s="114" t="s">
        <v>317</v>
      </c>
      <c r="F3365" s="115">
        <v>250</v>
      </c>
      <c r="G3365" s="116" t="s">
        <v>88</v>
      </c>
      <c r="H3365" s="116"/>
      <c r="I3365" s="113" t="s">
        <v>277</v>
      </c>
      <c r="J3365" s="117">
        <v>10</v>
      </c>
      <c r="K3365" s="276">
        <v>5.6000000000000005</v>
      </c>
      <c r="L3365" s="276">
        <v>2.25</v>
      </c>
    </row>
    <row r="3366" spans="1:12" s="118" customFormat="1" x14ac:dyDescent="0.2">
      <c r="A3366" s="111"/>
      <c r="B3366" s="311">
        <v>8090081250</v>
      </c>
      <c r="C3366" s="211">
        <v>4012406241945</v>
      </c>
      <c r="D3366" s="113" t="s">
        <v>608</v>
      </c>
      <c r="E3366" s="114" t="s">
        <v>317</v>
      </c>
      <c r="F3366" s="115">
        <v>250</v>
      </c>
      <c r="G3366" s="116" t="s">
        <v>88</v>
      </c>
      <c r="H3366" s="116"/>
      <c r="I3366" s="113" t="s">
        <v>278</v>
      </c>
      <c r="J3366" s="117">
        <v>10</v>
      </c>
      <c r="K3366" s="276">
        <v>5.6000000000000005</v>
      </c>
      <c r="L3366" s="276">
        <v>2.25</v>
      </c>
    </row>
    <row r="3367" spans="1:12" s="118" customFormat="1" x14ac:dyDescent="0.2">
      <c r="A3367" s="111"/>
      <c r="B3367" s="311">
        <v>8090082250</v>
      </c>
      <c r="C3367" s="211">
        <v>4012406241952</v>
      </c>
      <c r="D3367" s="113" t="s">
        <v>608</v>
      </c>
      <c r="E3367" s="114" t="s">
        <v>317</v>
      </c>
      <c r="F3367" s="115">
        <v>250</v>
      </c>
      <c r="G3367" s="116" t="s">
        <v>88</v>
      </c>
      <c r="H3367" s="116"/>
      <c r="I3367" s="113" t="s">
        <v>279</v>
      </c>
      <c r="J3367" s="117">
        <v>10</v>
      </c>
      <c r="K3367" s="276">
        <v>5.6000000000000005</v>
      </c>
      <c r="L3367" s="276">
        <v>2.25</v>
      </c>
    </row>
    <row r="3368" spans="1:12" s="118" customFormat="1" x14ac:dyDescent="0.2">
      <c r="A3368" s="111"/>
      <c r="B3368" s="311">
        <v>8090083250</v>
      </c>
      <c r="C3368" s="211">
        <v>4012406241969</v>
      </c>
      <c r="D3368" s="113" t="s">
        <v>608</v>
      </c>
      <c r="E3368" s="114" t="s">
        <v>317</v>
      </c>
      <c r="F3368" s="115">
        <v>250</v>
      </c>
      <c r="G3368" s="116" t="s">
        <v>88</v>
      </c>
      <c r="H3368" s="116"/>
      <c r="I3368" s="113" t="s">
        <v>280</v>
      </c>
      <c r="J3368" s="117">
        <v>10</v>
      </c>
      <c r="K3368" s="276">
        <v>5.6000000000000005</v>
      </c>
      <c r="L3368" s="276">
        <v>2.25</v>
      </c>
    </row>
    <row r="3369" spans="1:12" s="118" customFormat="1" x14ac:dyDescent="0.2">
      <c r="A3369" s="111"/>
      <c r="B3369" s="311">
        <v>8090084250</v>
      </c>
      <c r="C3369" s="211">
        <v>4012406241976</v>
      </c>
      <c r="D3369" s="113" t="s">
        <v>608</v>
      </c>
      <c r="E3369" s="114" t="s">
        <v>317</v>
      </c>
      <c r="F3369" s="115">
        <v>250</v>
      </c>
      <c r="G3369" s="116" t="s">
        <v>88</v>
      </c>
      <c r="H3369" s="116"/>
      <c r="I3369" s="113" t="s">
        <v>92</v>
      </c>
      <c r="J3369" s="117">
        <v>10</v>
      </c>
      <c r="K3369" s="276">
        <v>5.6000000000000005</v>
      </c>
      <c r="L3369" s="276">
        <v>2.25</v>
      </c>
    </row>
    <row r="3370" spans="1:12" s="118" customFormat="1" x14ac:dyDescent="0.2">
      <c r="A3370" s="111"/>
      <c r="B3370" s="311">
        <v>8090085250</v>
      </c>
      <c r="C3370" s="211">
        <v>4012406241983</v>
      </c>
      <c r="D3370" s="113" t="s">
        <v>608</v>
      </c>
      <c r="E3370" s="114" t="s">
        <v>317</v>
      </c>
      <c r="F3370" s="115">
        <v>250</v>
      </c>
      <c r="G3370" s="116" t="s">
        <v>88</v>
      </c>
      <c r="H3370" s="116"/>
      <c r="I3370" s="113" t="s">
        <v>281</v>
      </c>
      <c r="J3370" s="117">
        <v>10</v>
      </c>
      <c r="K3370" s="276">
        <v>5.6000000000000005</v>
      </c>
      <c r="L3370" s="276">
        <v>2.25</v>
      </c>
    </row>
    <row r="3371" spans="1:12" s="118" customFormat="1" x14ac:dyDescent="0.2">
      <c r="A3371" s="111"/>
      <c r="B3371" s="311">
        <v>8090086250</v>
      </c>
      <c r="C3371" s="211">
        <v>4012406241990</v>
      </c>
      <c r="D3371" s="113" t="s">
        <v>608</v>
      </c>
      <c r="E3371" s="114" t="s">
        <v>317</v>
      </c>
      <c r="F3371" s="115">
        <v>250</v>
      </c>
      <c r="G3371" s="116" t="s">
        <v>88</v>
      </c>
      <c r="H3371" s="116"/>
      <c r="I3371" s="113" t="s">
        <v>282</v>
      </c>
      <c r="J3371" s="117">
        <v>10</v>
      </c>
      <c r="K3371" s="276">
        <v>5.6000000000000005</v>
      </c>
      <c r="L3371" s="276">
        <v>2.25</v>
      </c>
    </row>
    <row r="3372" spans="1:12" s="118" customFormat="1" x14ac:dyDescent="0.2">
      <c r="A3372" s="111"/>
      <c r="B3372" s="311">
        <v>8090087250</v>
      </c>
      <c r="C3372" s="211">
        <v>4012406242003</v>
      </c>
      <c r="D3372" s="113" t="s">
        <v>608</v>
      </c>
      <c r="E3372" s="114" t="s">
        <v>317</v>
      </c>
      <c r="F3372" s="115">
        <v>250</v>
      </c>
      <c r="G3372" s="116" t="s">
        <v>88</v>
      </c>
      <c r="H3372" s="116"/>
      <c r="I3372" s="113" t="s">
        <v>283</v>
      </c>
      <c r="J3372" s="117">
        <v>10</v>
      </c>
      <c r="K3372" s="276">
        <v>5.6000000000000005</v>
      </c>
      <c r="L3372" s="276">
        <v>2.25</v>
      </c>
    </row>
    <row r="3373" spans="1:12" s="118" customFormat="1" x14ac:dyDescent="0.2">
      <c r="A3373" s="111"/>
      <c r="B3373" s="311">
        <v>8090088250</v>
      </c>
      <c r="C3373" s="211">
        <v>4012406242010</v>
      </c>
      <c r="D3373" s="113" t="s">
        <v>608</v>
      </c>
      <c r="E3373" s="114" t="s">
        <v>317</v>
      </c>
      <c r="F3373" s="115">
        <v>250</v>
      </c>
      <c r="G3373" s="116" t="s">
        <v>88</v>
      </c>
      <c r="H3373" s="116"/>
      <c r="I3373" s="113" t="s">
        <v>284</v>
      </c>
      <c r="J3373" s="117">
        <v>10</v>
      </c>
      <c r="K3373" s="276">
        <v>5.6000000000000005</v>
      </c>
      <c r="L3373" s="276">
        <v>2.25</v>
      </c>
    </row>
    <row r="3374" spans="1:12" s="118" customFormat="1" x14ac:dyDescent="0.2">
      <c r="A3374" s="111"/>
      <c r="B3374" s="311">
        <v>8090089250</v>
      </c>
      <c r="C3374" s="211">
        <v>4012406242027</v>
      </c>
      <c r="D3374" s="113" t="s">
        <v>608</v>
      </c>
      <c r="E3374" s="114" t="s">
        <v>317</v>
      </c>
      <c r="F3374" s="115">
        <v>250</v>
      </c>
      <c r="G3374" s="116" t="s">
        <v>88</v>
      </c>
      <c r="H3374" s="116"/>
      <c r="I3374" s="113" t="s">
        <v>285</v>
      </c>
      <c r="J3374" s="117">
        <v>10</v>
      </c>
      <c r="K3374" s="276">
        <v>5.6000000000000005</v>
      </c>
      <c r="L3374" s="276">
        <v>2.25</v>
      </c>
    </row>
    <row r="3375" spans="1:12" s="118" customFormat="1" x14ac:dyDescent="0.2">
      <c r="A3375" s="111"/>
      <c r="B3375" s="311">
        <v>8090090250</v>
      </c>
      <c r="C3375" s="211">
        <v>4012406242034</v>
      </c>
      <c r="D3375" s="113" t="s">
        <v>608</v>
      </c>
      <c r="E3375" s="114" t="s">
        <v>317</v>
      </c>
      <c r="F3375" s="115">
        <v>250</v>
      </c>
      <c r="G3375" s="116" t="s">
        <v>88</v>
      </c>
      <c r="H3375" s="116"/>
      <c r="I3375" s="113" t="s">
        <v>286</v>
      </c>
      <c r="J3375" s="117">
        <v>10</v>
      </c>
      <c r="K3375" s="276">
        <v>5.6000000000000005</v>
      </c>
      <c r="L3375" s="276">
        <v>2.25</v>
      </c>
    </row>
    <row r="3376" spans="1:12" s="118" customFormat="1" x14ac:dyDescent="0.2">
      <c r="A3376" s="111"/>
      <c r="B3376" s="311">
        <v>8090091250</v>
      </c>
      <c r="C3376" s="211">
        <v>4012406242041</v>
      </c>
      <c r="D3376" s="113" t="s">
        <v>608</v>
      </c>
      <c r="E3376" s="114" t="s">
        <v>317</v>
      </c>
      <c r="F3376" s="115">
        <v>250</v>
      </c>
      <c r="G3376" s="116" t="s">
        <v>88</v>
      </c>
      <c r="H3376" s="116"/>
      <c r="I3376" s="113" t="s">
        <v>97</v>
      </c>
      <c r="J3376" s="117">
        <v>10</v>
      </c>
      <c r="K3376" s="276">
        <v>5.6000000000000005</v>
      </c>
      <c r="L3376" s="276">
        <v>2.25</v>
      </c>
    </row>
    <row r="3377" spans="1:12" s="118" customFormat="1" x14ac:dyDescent="0.2">
      <c r="A3377" s="111"/>
      <c r="B3377" s="311">
        <v>8090092250</v>
      </c>
      <c r="C3377" s="211">
        <v>4012406242058</v>
      </c>
      <c r="D3377" s="113" t="s">
        <v>608</v>
      </c>
      <c r="E3377" s="114" t="s">
        <v>317</v>
      </c>
      <c r="F3377" s="115">
        <v>250</v>
      </c>
      <c r="G3377" s="116" t="s">
        <v>88</v>
      </c>
      <c r="H3377" s="116"/>
      <c r="I3377" s="113" t="s">
        <v>287</v>
      </c>
      <c r="J3377" s="117">
        <v>10</v>
      </c>
      <c r="K3377" s="276">
        <v>5.6000000000000005</v>
      </c>
      <c r="L3377" s="276">
        <v>2.25</v>
      </c>
    </row>
    <row r="3378" spans="1:12" s="118" customFormat="1" x14ac:dyDescent="0.2">
      <c r="A3378" s="111"/>
      <c r="B3378" s="311">
        <v>8090093250</v>
      </c>
      <c r="C3378" s="211">
        <v>4012406242065</v>
      </c>
      <c r="D3378" s="113" t="s">
        <v>608</v>
      </c>
      <c r="E3378" s="114" t="s">
        <v>317</v>
      </c>
      <c r="F3378" s="115">
        <v>250</v>
      </c>
      <c r="G3378" s="116" t="s">
        <v>88</v>
      </c>
      <c r="H3378" s="116"/>
      <c r="I3378" s="113" t="s">
        <v>236</v>
      </c>
      <c r="J3378" s="117">
        <v>10</v>
      </c>
      <c r="K3378" s="276">
        <v>5.6000000000000005</v>
      </c>
      <c r="L3378" s="276">
        <v>2.25</v>
      </c>
    </row>
    <row r="3379" spans="1:12" s="118" customFormat="1" x14ac:dyDescent="0.2">
      <c r="A3379" s="111"/>
      <c r="B3379" s="311">
        <v>8090094250</v>
      </c>
      <c r="C3379" s="211">
        <v>4012406242072</v>
      </c>
      <c r="D3379" s="113" t="s">
        <v>608</v>
      </c>
      <c r="E3379" s="114" t="s">
        <v>317</v>
      </c>
      <c r="F3379" s="115">
        <v>250</v>
      </c>
      <c r="G3379" s="116" t="s">
        <v>88</v>
      </c>
      <c r="H3379" s="116"/>
      <c r="I3379" s="113" t="s">
        <v>288</v>
      </c>
      <c r="J3379" s="117">
        <v>10</v>
      </c>
      <c r="K3379" s="276">
        <v>5.6000000000000005</v>
      </c>
      <c r="L3379" s="276">
        <v>2.25</v>
      </c>
    </row>
    <row r="3380" spans="1:12" s="118" customFormat="1" x14ac:dyDescent="0.2">
      <c r="A3380" s="111"/>
      <c r="B3380" s="311">
        <v>8090095250</v>
      </c>
      <c r="C3380" s="211">
        <v>4012406242089</v>
      </c>
      <c r="D3380" s="113" t="s">
        <v>608</v>
      </c>
      <c r="E3380" s="114" t="s">
        <v>317</v>
      </c>
      <c r="F3380" s="115">
        <v>250</v>
      </c>
      <c r="G3380" s="116" t="s">
        <v>88</v>
      </c>
      <c r="H3380" s="116"/>
      <c r="I3380" s="113" t="s">
        <v>289</v>
      </c>
      <c r="J3380" s="117">
        <v>10</v>
      </c>
      <c r="K3380" s="276">
        <v>5.6000000000000005</v>
      </c>
      <c r="L3380" s="276">
        <v>2.25</v>
      </c>
    </row>
    <row r="3381" spans="1:12" s="118" customFormat="1" x14ac:dyDescent="0.2">
      <c r="A3381" s="111"/>
      <c r="B3381" s="311">
        <v>8090096250</v>
      </c>
      <c r="C3381" s="211">
        <v>4012406242096</v>
      </c>
      <c r="D3381" s="113" t="s">
        <v>608</v>
      </c>
      <c r="E3381" s="114" t="s">
        <v>317</v>
      </c>
      <c r="F3381" s="115">
        <v>250</v>
      </c>
      <c r="G3381" s="116" t="s">
        <v>88</v>
      </c>
      <c r="H3381" s="116"/>
      <c r="I3381" s="113" t="s">
        <v>290</v>
      </c>
      <c r="J3381" s="117">
        <v>10</v>
      </c>
      <c r="K3381" s="276">
        <v>5.6000000000000005</v>
      </c>
      <c r="L3381" s="276">
        <v>2.25</v>
      </c>
    </row>
    <row r="3382" spans="1:12" s="118" customFormat="1" x14ac:dyDescent="0.2">
      <c r="A3382" s="111"/>
      <c r="B3382" s="311">
        <v>8090097250</v>
      </c>
      <c r="C3382" s="211">
        <v>4012406242102</v>
      </c>
      <c r="D3382" s="113" t="s">
        <v>608</v>
      </c>
      <c r="E3382" s="114" t="s">
        <v>317</v>
      </c>
      <c r="F3382" s="115">
        <v>250</v>
      </c>
      <c r="G3382" s="116" t="s">
        <v>88</v>
      </c>
      <c r="H3382" s="116"/>
      <c r="I3382" s="113" t="s">
        <v>291</v>
      </c>
      <c r="J3382" s="117">
        <v>10</v>
      </c>
      <c r="K3382" s="276">
        <v>5.6000000000000005</v>
      </c>
      <c r="L3382" s="276">
        <v>2.25</v>
      </c>
    </row>
    <row r="3383" spans="1:12" s="118" customFormat="1" x14ac:dyDescent="0.2">
      <c r="A3383" s="111"/>
      <c r="B3383" s="311">
        <v>8090099250</v>
      </c>
      <c r="C3383" s="211">
        <v>4012406242126</v>
      </c>
      <c r="D3383" s="113" t="s">
        <v>608</v>
      </c>
      <c r="E3383" s="114" t="s">
        <v>317</v>
      </c>
      <c r="F3383" s="115">
        <v>250</v>
      </c>
      <c r="G3383" s="116" t="s">
        <v>88</v>
      </c>
      <c r="H3383" s="116"/>
      <c r="I3383" s="113" t="s">
        <v>358</v>
      </c>
      <c r="J3383" s="117">
        <v>10</v>
      </c>
      <c r="K3383" s="276">
        <v>5.6000000000000005</v>
      </c>
      <c r="L3383" s="276">
        <v>2.25</v>
      </c>
    </row>
    <row r="3384" spans="1:12" s="3" customFormat="1" ht="3.75" customHeight="1" x14ac:dyDescent="0.2">
      <c r="A3384" s="103"/>
      <c r="B3384" s="27"/>
      <c r="C3384" s="215"/>
      <c r="D3384" s="29"/>
      <c r="E3384" s="28"/>
      <c r="F3384" s="29"/>
      <c r="G3384" s="28"/>
      <c r="H3384" s="29"/>
      <c r="I3384" s="205"/>
      <c r="J3384" s="168"/>
      <c r="K3384" s="207"/>
      <c r="L3384" s="207"/>
    </row>
    <row r="3385" spans="1:12" s="118" customFormat="1" x14ac:dyDescent="0.2">
      <c r="A3385" s="111"/>
      <c r="B3385" s="311">
        <v>8090001250</v>
      </c>
      <c r="C3385" s="211">
        <v>4012406243246</v>
      </c>
      <c r="D3385" s="113" t="s">
        <v>834</v>
      </c>
      <c r="E3385" s="114" t="s">
        <v>317</v>
      </c>
      <c r="F3385" s="115">
        <v>250</v>
      </c>
      <c r="G3385" s="116" t="s">
        <v>88</v>
      </c>
      <c r="H3385" s="116"/>
      <c r="I3385" s="113" t="s">
        <v>321</v>
      </c>
      <c r="J3385" s="117">
        <v>10</v>
      </c>
      <c r="K3385" s="276">
        <v>8.6999999999999993</v>
      </c>
      <c r="L3385" s="276">
        <v>3.4499999999999997</v>
      </c>
    </row>
    <row r="3386" spans="1:12" s="118" customFormat="1" x14ac:dyDescent="0.2">
      <c r="A3386" s="111"/>
      <c r="B3386" s="311">
        <v>8090002250</v>
      </c>
      <c r="C3386" s="211">
        <v>4012406243253</v>
      </c>
      <c r="D3386" s="113" t="s">
        <v>834</v>
      </c>
      <c r="E3386" s="114" t="s">
        <v>317</v>
      </c>
      <c r="F3386" s="115">
        <v>250</v>
      </c>
      <c r="G3386" s="116" t="s">
        <v>88</v>
      </c>
      <c r="H3386" s="116"/>
      <c r="I3386" s="113" t="s">
        <v>322</v>
      </c>
      <c r="J3386" s="117">
        <v>10</v>
      </c>
      <c r="K3386" s="276">
        <v>8.6999999999999993</v>
      </c>
      <c r="L3386" s="276">
        <v>3.4499999999999997</v>
      </c>
    </row>
    <row r="3387" spans="1:12" s="118" customFormat="1" x14ac:dyDescent="0.2">
      <c r="A3387" s="111"/>
      <c r="B3387" s="311">
        <v>8090003250</v>
      </c>
      <c r="C3387" s="211">
        <v>4012406243260</v>
      </c>
      <c r="D3387" s="113" t="s">
        <v>834</v>
      </c>
      <c r="E3387" s="114" t="s">
        <v>317</v>
      </c>
      <c r="F3387" s="115">
        <v>250</v>
      </c>
      <c r="G3387" s="116" t="s">
        <v>88</v>
      </c>
      <c r="H3387" s="116"/>
      <c r="I3387" s="113" t="s">
        <v>215</v>
      </c>
      <c r="J3387" s="117">
        <v>10</v>
      </c>
      <c r="K3387" s="276">
        <v>8.6999999999999993</v>
      </c>
      <c r="L3387" s="276">
        <v>3.4499999999999997</v>
      </c>
    </row>
    <row r="3388" spans="1:12" s="118" customFormat="1" x14ac:dyDescent="0.2">
      <c r="A3388" s="111"/>
      <c r="B3388" s="311">
        <v>8090004250</v>
      </c>
      <c r="C3388" s="211">
        <v>4012406243277</v>
      </c>
      <c r="D3388" s="113" t="s">
        <v>834</v>
      </c>
      <c r="E3388" s="114" t="s">
        <v>317</v>
      </c>
      <c r="F3388" s="115">
        <v>250</v>
      </c>
      <c r="G3388" s="116" t="s">
        <v>88</v>
      </c>
      <c r="H3388" s="116"/>
      <c r="I3388" s="113" t="s">
        <v>323</v>
      </c>
      <c r="J3388" s="117">
        <v>10</v>
      </c>
      <c r="K3388" s="276">
        <v>8.6999999999999993</v>
      </c>
      <c r="L3388" s="276">
        <v>3.4499999999999997</v>
      </c>
    </row>
    <row r="3389" spans="1:12" s="3" customFormat="1" ht="3.75" customHeight="1" x14ac:dyDescent="0.2">
      <c r="A3389" s="45"/>
      <c r="B3389" s="27"/>
      <c r="C3389" s="30"/>
      <c r="D3389" s="29"/>
      <c r="E3389" s="28"/>
      <c r="F3389" s="29"/>
      <c r="G3389" s="28"/>
      <c r="H3389" s="29"/>
      <c r="I3389" s="205"/>
      <c r="J3389" s="168"/>
      <c r="K3389" s="207"/>
      <c r="L3389" s="207"/>
    </row>
    <row r="3390" spans="1:12" s="118" customFormat="1" x14ac:dyDescent="0.2">
      <c r="A3390" s="111"/>
      <c r="B3390" s="311">
        <v>8145900030</v>
      </c>
      <c r="C3390" s="211">
        <v>4012406249095</v>
      </c>
      <c r="D3390" s="113" t="s">
        <v>324</v>
      </c>
      <c r="E3390" s="114" t="s">
        <v>369</v>
      </c>
      <c r="F3390" s="115"/>
      <c r="G3390" s="116"/>
      <c r="H3390" s="116"/>
      <c r="I3390" s="113"/>
      <c r="J3390" s="117">
        <v>10</v>
      </c>
      <c r="K3390" s="276">
        <v>5.5500000000000007</v>
      </c>
      <c r="L3390" s="276"/>
    </row>
    <row r="3391" spans="1:12" s="106" customFormat="1" ht="66.75" customHeight="1" x14ac:dyDescent="0.2">
      <c r="A3391" s="219"/>
      <c r="B3391" s="220"/>
      <c r="C3391" s="379"/>
      <c r="D3391" s="286"/>
      <c r="E3391" s="286"/>
      <c r="F3391" s="286"/>
      <c r="G3391" s="286"/>
      <c r="H3391" s="286"/>
      <c r="I3391" s="135"/>
      <c r="J3391" s="286"/>
      <c r="K3391" s="128"/>
      <c r="L3391" s="128"/>
    </row>
    <row r="3392" spans="1:12" s="3" customFormat="1" ht="3.75" customHeight="1" x14ac:dyDescent="0.2">
      <c r="A3392" s="45"/>
      <c r="B3392" s="27"/>
      <c r="C3392" s="30"/>
      <c r="D3392" s="29"/>
      <c r="E3392" s="28"/>
      <c r="F3392" s="29"/>
      <c r="G3392" s="28"/>
      <c r="H3392" s="29"/>
      <c r="I3392" s="205"/>
      <c r="J3392" s="168"/>
      <c r="K3392" s="207"/>
      <c r="L3392" s="207"/>
    </row>
    <row r="3393" spans="1:12" s="118" customFormat="1" x14ac:dyDescent="0.2">
      <c r="A3393" s="111"/>
      <c r="B3393" s="311">
        <v>8145898000</v>
      </c>
      <c r="C3393" s="211">
        <v>4012406250206</v>
      </c>
      <c r="D3393" s="113" t="s">
        <v>610</v>
      </c>
      <c r="E3393" s="114" t="s">
        <v>91</v>
      </c>
      <c r="F3393" s="115"/>
      <c r="G3393" s="116" t="s">
        <v>609</v>
      </c>
      <c r="H3393" s="116"/>
      <c r="I3393" s="113" t="s">
        <v>94</v>
      </c>
      <c r="J3393" s="117">
        <v>5</v>
      </c>
      <c r="K3393" s="276">
        <v>6.5</v>
      </c>
      <c r="L3393" s="276"/>
    </row>
    <row r="3394" spans="1:12" s="118" customFormat="1" x14ac:dyDescent="0.2">
      <c r="A3394" s="111"/>
      <c r="B3394" s="311">
        <v>8145806000</v>
      </c>
      <c r="C3394" s="211"/>
      <c r="D3394" s="113" t="s">
        <v>610</v>
      </c>
      <c r="E3394" s="114" t="s">
        <v>91</v>
      </c>
      <c r="F3394" s="115"/>
      <c r="G3394" s="116" t="s">
        <v>609</v>
      </c>
      <c r="H3394" s="116"/>
      <c r="I3394" s="113" t="s">
        <v>817</v>
      </c>
      <c r="J3394" s="117">
        <v>5</v>
      </c>
      <c r="K3394" s="276">
        <v>6.5</v>
      </c>
      <c r="L3394" s="276"/>
    </row>
    <row r="3395" spans="1:12" s="288" customFormat="1" x14ac:dyDescent="0.2">
      <c r="A3395" s="302"/>
      <c r="B3395" s="232">
        <v>8145831000</v>
      </c>
      <c r="C3395" s="303">
        <v>4012406264531</v>
      </c>
      <c r="D3395" s="113" t="s">
        <v>610</v>
      </c>
      <c r="E3395" s="304" t="s">
        <v>91</v>
      </c>
      <c r="F3395" s="115"/>
      <c r="G3395" s="116" t="s">
        <v>609</v>
      </c>
      <c r="H3395" s="116"/>
      <c r="I3395" s="153" t="s">
        <v>229</v>
      </c>
      <c r="J3395" s="117">
        <v>5</v>
      </c>
      <c r="K3395" s="276">
        <v>6.5</v>
      </c>
      <c r="L3395" s="276"/>
    </row>
    <row r="3396" spans="1:12" s="288" customFormat="1" x14ac:dyDescent="0.2">
      <c r="A3396" s="302"/>
      <c r="B3396" s="232">
        <v>8145832000</v>
      </c>
      <c r="C3396" s="303">
        <v>4012406264548</v>
      </c>
      <c r="D3396" s="113" t="s">
        <v>610</v>
      </c>
      <c r="E3396" s="304" t="s">
        <v>91</v>
      </c>
      <c r="F3396" s="115"/>
      <c r="G3396" s="116" t="s">
        <v>609</v>
      </c>
      <c r="H3396" s="116"/>
      <c r="I3396" s="153" t="s">
        <v>228</v>
      </c>
      <c r="J3396" s="117">
        <v>5</v>
      </c>
      <c r="K3396" s="276">
        <v>6.5</v>
      </c>
      <c r="L3396" s="276"/>
    </row>
    <row r="3397" spans="1:12" s="118" customFormat="1" x14ac:dyDescent="0.2">
      <c r="A3397" s="111"/>
      <c r="B3397" s="311">
        <v>8145801000</v>
      </c>
      <c r="C3397" s="211">
        <v>4012406250213</v>
      </c>
      <c r="D3397" s="113" t="s">
        <v>835</v>
      </c>
      <c r="E3397" s="114" t="s">
        <v>91</v>
      </c>
      <c r="F3397" s="115"/>
      <c r="G3397" s="116" t="s">
        <v>609</v>
      </c>
      <c r="H3397" s="116"/>
      <c r="I3397" s="113" t="s">
        <v>321</v>
      </c>
      <c r="J3397" s="117">
        <v>5</v>
      </c>
      <c r="K3397" s="276">
        <v>6.5</v>
      </c>
      <c r="L3397" s="276"/>
    </row>
    <row r="3398" spans="1:12" s="118" customFormat="1" x14ac:dyDescent="0.2">
      <c r="A3398" s="111"/>
      <c r="B3398" s="311">
        <v>8145802000</v>
      </c>
      <c r="C3398" s="211">
        <v>4012406250220</v>
      </c>
      <c r="D3398" s="113" t="s">
        <v>835</v>
      </c>
      <c r="E3398" s="114" t="s">
        <v>91</v>
      </c>
      <c r="F3398" s="115"/>
      <c r="G3398" s="116" t="s">
        <v>609</v>
      </c>
      <c r="H3398" s="116"/>
      <c r="I3398" s="113" t="s">
        <v>322</v>
      </c>
      <c r="J3398" s="117">
        <v>5</v>
      </c>
      <c r="K3398" s="276">
        <v>6.5</v>
      </c>
      <c r="L3398" s="276"/>
    </row>
    <row r="3399" spans="1:12" s="118" customFormat="1" x14ac:dyDescent="0.2">
      <c r="A3399" s="111"/>
      <c r="B3399" s="311">
        <v>8145803000</v>
      </c>
      <c r="C3399" s="211">
        <v>4012406250237</v>
      </c>
      <c r="D3399" s="113" t="s">
        <v>835</v>
      </c>
      <c r="E3399" s="114" t="s">
        <v>91</v>
      </c>
      <c r="F3399" s="115"/>
      <c r="G3399" s="116" t="s">
        <v>609</v>
      </c>
      <c r="H3399" s="116"/>
      <c r="I3399" s="113" t="s">
        <v>215</v>
      </c>
      <c r="J3399" s="117">
        <v>5</v>
      </c>
      <c r="K3399" s="276">
        <v>6.5</v>
      </c>
      <c r="L3399" s="276"/>
    </row>
    <row r="3400" spans="1:12" s="118" customFormat="1" x14ac:dyDescent="0.2">
      <c r="A3400" s="111"/>
      <c r="B3400" s="311">
        <v>8145804000</v>
      </c>
      <c r="C3400" s="211">
        <v>4012406250244</v>
      </c>
      <c r="D3400" s="113" t="s">
        <v>835</v>
      </c>
      <c r="E3400" s="114" t="s">
        <v>91</v>
      </c>
      <c r="F3400" s="115"/>
      <c r="G3400" s="116" t="s">
        <v>609</v>
      </c>
      <c r="H3400" s="116"/>
      <c r="I3400" s="113" t="s">
        <v>323</v>
      </c>
      <c r="J3400" s="117">
        <v>5</v>
      </c>
      <c r="K3400" s="276">
        <v>6.5</v>
      </c>
      <c r="L3400" s="276"/>
    </row>
    <row r="3401" spans="1:12" s="3" customFormat="1" ht="3.75" customHeight="1" x14ac:dyDescent="0.2">
      <c r="A3401" s="45"/>
      <c r="B3401" s="27"/>
      <c r="C3401" s="28">
        <v>0</v>
      </c>
      <c r="D3401" s="29"/>
      <c r="E3401" s="28"/>
      <c r="F3401" s="29"/>
      <c r="G3401" s="28"/>
      <c r="H3401" s="29"/>
      <c r="I3401" s="205"/>
      <c r="J3401" s="168"/>
      <c r="K3401" s="207"/>
      <c r="L3401" s="207"/>
    </row>
    <row r="3402" spans="1:12" s="288" customFormat="1" x14ac:dyDescent="0.2">
      <c r="A3402" s="302"/>
      <c r="B3402" s="232">
        <v>8141898002</v>
      </c>
      <c r="C3402" s="303">
        <v>4012406250510</v>
      </c>
      <c r="D3402" s="153" t="s">
        <v>611</v>
      </c>
      <c r="E3402" s="304" t="s">
        <v>317</v>
      </c>
      <c r="F3402" s="115"/>
      <c r="G3402" s="114" t="s">
        <v>230</v>
      </c>
      <c r="H3402" s="116"/>
      <c r="I3402" s="153" t="s">
        <v>94</v>
      </c>
      <c r="J3402" s="117">
        <v>5</v>
      </c>
      <c r="K3402" s="276">
        <v>3.5999999999999996</v>
      </c>
      <c r="L3402" s="276"/>
    </row>
    <row r="3403" spans="1:12" s="288" customFormat="1" x14ac:dyDescent="0.2">
      <c r="A3403" s="302"/>
      <c r="B3403" s="232">
        <v>8141806002</v>
      </c>
      <c r="C3403" s="303"/>
      <c r="D3403" s="153" t="s">
        <v>611</v>
      </c>
      <c r="E3403" s="304" t="s">
        <v>317</v>
      </c>
      <c r="F3403" s="115"/>
      <c r="G3403" s="114" t="s">
        <v>230</v>
      </c>
      <c r="H3403" s="116"/>
      <c r="I3403" s="153" t="s">
        <v>817</v>
      </c>
      <c r="J3403" s="117">
        <v>5</v>
      </c>
      <c r="K3403" s="276">
        <v>3.5999999999999996</v>
      </c>
      <c r="L3403" s="276"/>
    </row>
    <row r="3404" spans="1:12" s="288" customFormat="1" x14ac:dyDescent="0.2">
      <c r="A3404" s="302"/>
      <c r="B3404" s="232">
        <v>8141831002</v>
      </c>
      <c r="C3404" s="303">
        <v>4012406264296</v>
      </c>
      <c r="D3404" s="153" t="s">
        <v>611</v>
      </c>
      <c r="E3404" s="304" t="s">
        <v>317</v>
      </c>
      <c r="F3404" s="115"/>
      <c r="G3404" s="114" t="s">
        <v>230</v>
      </c>
      <c r="H3404" s="116"/>
      <c r="I3404" s="153" t="s">
        <v>229</v>
      </c>
      <c r="J3404" s="117">
        <v>5</v>
      </c>
      <c r="K3404" s="276">
        <v>3.5999999999999996</v>
      </c>
      <c r="L3404" s="276"/>
    </row>
    <row r="3405" spans="1:12" s="288" customFormat="1" x14ac:dyDescent="0.2">
      <c r="A3405" s="302"/>
      <c r="B3405" s="232">
        <v>8141832002</v>
      </c>
      <c r="C3405" s="303">
        <v>4012406264302</v>
      </c>
      <c r="D3405" s="153" t="s">
        <v>611</v>
      </c>
      <c r="E3405" s="304" t="s">
        <v>317</v>
      </c>
      <c r="F3405" s="115"/>
      <c r="G3405" s="114" t="s">
        <v>230</v>
      </c>
      <c r="H3405" s="116"/>
      <c r="I3405" s="153" t="s">
        <v>228</v>
      </c>
      <c r="J3405" s="117">
        <v>5</v>
      </c>
      <c r="K3405" s="276">
        <v>3.5999999999999996</v>
      </c>
      <c r="L3405" s="276"/>
    </row>
    <row r="3406" spans="1:12" s="288" customFormat="1" x14ac:dyDescent="0.2">
      <c r="A3406" s="302"/>
      <c r="B3406" s="232">
        <v>8141820002</v>
      </c>
      <c r="C3406" s="303">
        <v>4012406264272</v>
      </c>
      <c r="D3406" s="153" t="s">
        <v>611</v>
      </c>
      <c r="E3406" s="304" t="s">
        <v>317</v>
      </c>
      <c r="F3406" s="115"/>
      <c r="G3406" s="114" t="s">
        <v>230</v>
      </c>
      <c r="H3406" s="116"/>
      <c r="I3406" s="153" t="s">
        <v>354</v>
      </c>
      <c r="J3406" s="117">
        <v>5</v>
      </c>
      <c r="K3406" s="276">
        <v>3.5999999999999996</v>
      </c>
      <c r="L3406" s="276"/>
    </row>
    <row r="3407" spans="1:12" s="288" customFormat="1" x14ac:dyDescent="0.2">
      <c r="A3407" s="302"/>
      <c r="B3407" s="232">
        <v>8141824002</v>
      </c>
      <c r="C3407" s="303">
        <v>4012406264289</v>
      </c>
      <c r="D3407" s="153" t="s">
        <v>611</v>
      </c>
      <c r="E3407" s="304" t="s">
        <v>317</v>
      </c>
      <c r="F3407" s="115"/>
      <c r="G3407" s="114" t="s">
        <v>230</v>
      </c>
      <c r="H3407" s="116"/>
      <c r="I3407" s="153" t="s">
        <v>357</v>
      </c>
      <c r="J3407" s="117">
        <v>5</v>
      </c>
      <c r="K3407" s="276">
        <v>3.5999999999999996</v>
      </c>
      <c r="L3407" s="276"/>
    </row>
    <row r="3408" spans="1:12" s="288" customFormat="1" x14ac:dyDescent="0.2">
      <c r="A3408" s="302"/>
      <c r="B3408" s="232">
        <v>8141869002</v>
      </c>
      <c r="C3408" s="303"/>
      <c r="D3408" s="153" t="s">
        <v>611</v>
      </c>
      <c r="E3408" s="304" t="s">
        <v>317</v>
      </c>
      <c r="F3408" s="115"/>
      <c r="G3408" s="114" t="s">
        <v>230</v>
      </c>
      <c r="H3408" s="116"/>
      <c r="I3408" s="153" t="s">
        <v>813</v>
      </c>
      <c r="J3408" s="117">
        <v>5</v>
      </c>
      <c r="K3408" s="276">
        <v>3.5999999999999996</v>
      </c>
      <c r="L3408" s="276"/>
    </row>
    <row r="3409" spans="1:12" s="288" customFormat="1" x14ac:dyDescent="0.2">
      <c r="A3409" s="302"/>
      <c r="B3409" s="232">
        <v>8141874002</v>
      </c>
      <c r="C3409" s="303">
        <v>4012406250268</v>
      </c>
      <c r="D3409" s="153" t="s">
        <v>611</v>
      </c>
      <c r="E3409" s="304" t="s">
        <v>317</v>
      </c>
      <c r="F3409" s="115"/>
      <c r="G3409" s="114" t="s">
        <v>230</v>
      </c>
      <c r="H3409" s="116"/>
      <c r="I3409" s="153" t="s">
        <v>318</v>
      </c>
      <c r="J3409" s="117">
        <v>5</v>
      </c>
      <c r="K3409" s="276">
        <v>3.5999999999999996</v>
      </c>
      <c r="L3409" s="276"/>
    </row>
    <row r="3410" spans="1:12" s="118" customFormat="1" x14ac:dyDescent="0.2">
      <c r="A3410" s="111"/>
      <c r="B3410" s="311">
        <v>8141875002</v>
      </c>
      <c r="C3410" s="211">
        <v>4012406250275</v>
      </c>
      <c r="D3410" s="113" t="s">
        <v>611</v>
      </c>
      <c r="E3410" s="114" t="s">
        <v>317</v>
      </c>
      <c r="F3410" s="115"/>
      <c r="G3410" s="114" t="s">
        <v>230</v>
      </c>
      <c r="H3410" s="116"/>
      <c r="I3410" s="113" t="s">
        <v>319</v>
      </c>
      <c r="J3410" s="117">
        <v>5</v>
      </c>
      <c r="K3410" s="276">
        <v>3.5999999999999996</v>
      </c>
      <c r="L3410" s="276"/>
    </row>
    <row r="3411" spans="1:12" s="118" customFormat="1" x14ac:dyDescent="0.2">
      <c r="A3411" s="111"/>
      <c r="B3411" s="311">
        <v>8141876002</v>
      </c>
      <c r="C3411" s="211">
        <v>4012406250282</v>
      </c>
      <c r="D3411" s="113" t="s">
        <v>611</v>
      </c>
      <c r="E3411" s="114" t="s">
        <v>317</v>
      </c>
      <c r="F3411" s="115"/>
      <c r="G3411" s="114" t="s">
        <v>230</v>
      </c>
      <c r="H3411" s="116"/>
      <c r="I3411" s="113" t="s">
        <v>273</v>
      </c>
      <c r="J3411" s="117">
        <v>5</v>
      </c>
      <c r="K3411" s="276">
        <v>3.5999999999999996</v>
      </c>
      <c r="L3411" s="276"/>
    </row>
    <row r="3412" spans="1:12" s="118" customFormat="1" x14ac:dyDescent="0.2">
      <c r="A3412" s="111"/>
      <c r="B3412" s="311">
        <v>8141877002</v>
      </c>
      <c r="C3412" s="211">
        <v>4012406250299</v>
      </c>
      <c r="D3412" s="113" t="s">
        <v>611</v>
      </c>
      <c r="E3412" s="114" t="s">
        <v>317</v>
      </c>
      <c r="F3412" s="115"/>
      <c r="G3412" s="114" t="s">
        <v>230</v>
      </c>
      <c r="H3412" s="116"/>
      <c r="I3412" s="113" t="s">
        <v>274</v>
      </c>
      <c r="J3412" s="117">
        <v>5</v>
      </c>
      <c r="K3412" s="276">
        <v>3.5999999999999996</v>
      </c>
      <c r="L3412" s="276"/>
    </row>
    <row r="3413" spans="1:12" s="118" customFormat="1" x14ac:dyDescent="0.2">
      <c r="A3413" s="111"/>
      <c r="B3413" s="311">
        <v>8141878002</v>
      </c>
      <c r="C3413" s="211">
        <v>4012406250305</v>
      </c>
      <c r="D3413" s="113" t="s">
        <v>611</v>
      </c>
      <c r="E3413" s="114" t="s">
        <v>317</v>
      </c>
      <c r="F3413" s="115"/>
      <c r="G3413" s="114" t="s">
        <v>230</v>
      </c>
      <c r="H3413" s="116"/>
      <c r="I3413" s="113" t="s">
        <v>275</v>
      </c>
      <c r="J3413" s="117">
        <v>5</v>
      </c>
      <c r="K3413" s="276">
        <v>3.5999999999999996</v>
      </c>
      <c r="L3413" s="276"/>
    </row>
    <row r="3414" spans="1:12" s="118" customFormat="1" x14ac:dyDescent="0.2">
      <c r="A3414" s="111"/>
      <c r="B3414" s="311">
        <v>8141879002</v>
      </c>
      <c r="C3414" s="211">
        <v>4012406250312</v>
      </c>
      <c r="D3414" s="113" t="s">
        <v>611</v>
      </c>
      <c r="E3414" s="114" t="s">
        <v>317</v>
      </c>
      <c r="F3414" s="115"/>
      <c r="G3414" s="114" t="s">
        <v>230</v>
      </c>
      <c r="H3414" s="116"/>
      <c r="I3414" s="113" t="s">
        <v>276</v>
      </c>
      <c r="J3414" s="117">
        <v>5</v>
      </c>
      <c r="K3414" s="276">
        <v>3.5999999999999996</v>
      </c>
      <c r="L3414" s="276"/>
    </row>
    <row r="3415" spans="1:12" s="118" customFormat="1" x14ac:dyDescent="0.2">
      <c r="A3415" s="111"/>
      <c r="B3415" s="311">
        <v>8141880002</v>
      </c>
      <c r="C3415" s="211">
        <v>4012406250329</v>
      </c>
      <c r="D3415" s="113" t="s">
        <v>611</v>
      </c>
      <c r="E3415" s="114" t="s">
        <v>317</v>
      </c>
      <c r="F3415" s="115"/>
      <c r="G3415" s="114" t="s">
        <v>230</v>
      </c>
      <c r="H3415" s="116"/>
      <c r="I3415" s="113" t="s">
        <v>277</v>
      </c>
      <c r="J3415" s="117">
        <v>5</v>
      </c>
      <c r="K3415" s="276">
        <v>3.5999999999999996</v>
      </c>
      <c r="L3415" s="276"/>
    </row>
    <row r="3416" spans="1:12" s="118" customFormat="1" x14ac:dyDescent="0.2">
      <c r="A3416" s="111"/>
      <c r="B3416" s="311">
        <v>8141881002</v>
      </c>
      <c r="C3416" s="211">
        <v>4012406250336</v>
      </c>
      <c r="D3416" s="113" t="s">
        <v>611</v>
      </c>
      <c r="E3416" s="114" t="s">
        <v>317</v>
      </c>
      <c r="F3416" s="115"/>
      <c r="G3416" s="114" t="s">
        <v>230</v>
      </c>
      <c r="H3416" s="116"/>
      <c r="I3416" s="113" t="s">
        <v>278</v>
      </c>
      <c r="J3416" s="117">
        <v>5</v>
      </c>
      <c r="K3416" s="276">
        <v>3.5999999999999996</v>
      </c>
      <c r="L3416" s="276"/>
    </row>
    <row r="3417" spans="1:12" s="118" customFormat="1" x14ac:dyDescent="0.2">
      <c r="A3417" s="111"/>
      <c r="B3417" s="311">
        <v>8141882002</v>
      </c>
      <c r="C3417" s="211">
        <v>4012406250343</v>
      </c>
      <c r="D3417" s="113" t="s">
        <v>611</v>
      </c>
      <c r="E3417" s="114" t="s">
        <v>317</v>
      </c>
      <c r="F3417" s="115"/>
      <c r="G3417" s="114" t="s">
        <v>230</v>
      </c>
      <c r="H3417" s="116"/>
      <c r="I3417" s="113" t="s">
        <v>279</v>
      </c>
      <c r="J3417" s="117">
        <v>5</v>
      </c>
      <c r="K3417" s="276">
        <v>3.5999999999999996</v>
      </c>
      <c r="L3417" s="276"/>
    </row>
    <row r="3418" spans="1:12" s="118" customFormat="1" x14ac:dyDescent="0.2">
      <c r="A3418" s="111"/>
      <c r="B3418" s="311">
        <v>8141883002</v>
      </c>
      <c r="C3418" s="211">
        <v>4012406250350</v>
      </c>
      <c r="D3418" s="113" t="s">
        <v>611</v>
      </c>
      <c r="E3418" s="114" t="s">
        <v>317</v>
      </c>
      <c r="F3418" s="115"/>
      <c r="G3418" s="114" t="s">
        <v>230</v>
      </c>
      <c r="H3418" s="116"/>
      <c r="I3418" s="113" t="s">
        <v>280</v>
      </c>
      <c r="J3418" s="117">
        <v>5</v>
      </c>
      <c r="K3418" s="276">
        <v>3.5999999999999996</v>
      </c>
      <c r="L3418" s="276"/>
    </row>
    <row r="3419" spans="1:12" s="118" customFormat="1" x14ac:dyDescent="0.2">
      <c r="A3419" s="111"/>
      <c r="B3419" s="311">
        <v>8141884002</v>
      </c>
      <c r="C3419" s="211">
        <v>4012406250367</v>
      </c>
      <c r="D3419" s="113" t="s">
        <v>611</v>
      </c>
      <c r="E3419" s="114" t="s">
        <v>317</v>
      </c>
      <c r="F3419" s="115"/>
      <c r="G3419" s="114" t="s">
        <v>230</v>
      </c>
      <c r="H3419" s="116"/>
      <c r="I3419" s="113" t="s">
        <v>92</v>
      </c>
      <c r="J3419" s="117">
        <v>5</v>
      </c>
      <c r="K3419" s="276">
        <v>3.5999999999999996</v>
      </c>
      <c r="L3419" s="276"/>
    </row>
    <row r="3420" spans="1:12" s="118" customFormat="1" x14ac:dyDescent="0.2">
      <c r="A3420" s="111"/>
      <c r="B3420" s="311">
        <v>8141885002</v>
      </c>
      <c r="C3420" s="211">
        <v>4012406250374</v>
      </c>
      <c r="D3420" s="113" t="s">
        <v>611</v>
      </c>
      <c r="E3420" s="114" t="s">
        <v>317</v>
      </c>
      <c r="F3420" s="115"/>
      <c r="G3420" s="114" t="s">
        <v>230</v>
      </c>
      <c r="H3420" s="116"/>
      <c r="I3420" s="113" t="s">
        <v>281</v>
      </c>
      <c r="J3420" s="117">
        <v>5</v>
      </c>
      <c r="K3420" s="276">
        <v>3.5999999999999996</v>
      </c>
      <c r="L3420" s="276"/>
    </row>
    <row r="3421" spans="1:12" s="118" customFormat="1" x14ac:dyDescent="0.2">
      <c r="A3421" s="111"/>
      <c r="B3421" s="311">
        <v>8141886002</v>
      </c>
      <c r="C3421" s="211">
        <v>4012406250381</v>
      </c>
      <c r="D3421" s="113" t="s">
        <v>611</v>
      </c>
      <c r="E3421" s="114" t="s">
        <v>317</v>
      </c>
      <c r="F3421" s="115"/>
      <c r="G3421" s="114" t="s">
        <v>230</v>
      </c>
      <c r="H3421" s="116"/>
      <c r="I3421" s="113" t="s">
        <v>282</v>
      </c>
      <c r="J3421" s="117">
        <v>5</v>
      </c>
      <c r="K3421" s="276">
        <v>3.5999999999999996</v>
      </c>
      <c r="L3421" s="276"/>
    </row>
    <row r="3422" spans="1:12" s="118" customFormat="1" x14ac:dyDescent="0.2">
      <c r="A3422" s="111"/>
      <c r="B3422" s="311">
        <v>8141887002</v>
      </c>
      <c r="C3422" s="211">
        <v>4012406250398</v>
      </c>
      <c r="D3422" s="113" t="s">
        <v>611</v>
      </c>
      <c r="E3422" s="114" t="s">
        <v>317</v>
      </c>
      <c r="F3422" s="115"/>
      <c r="G3422" s="114" t="s">
        <v>230</v>
      </c>
      <c r="H3422" s="116"/>
      <c r="I3422" s="113" t="s">
        <v>283</v>
      </c>
      <c r="J3422" s="117">
        <v>5</v>
      </c>
      <c r="K3422" s="276">
        <v>3.5999999999999996</v>
      </c>
      <c r="L3422" s="276"/>
    </row>
    <row r="3423" spans="1:12" s="118" customFormat="1" x14ac:dyDescent="0.2">
      <c r="A3423" s="111"/>
      <c r="B3423" s="311">
        <v>8141888002</v>
      </c>
      <c r="C3423" s="211">
        <v>4012406250404</v>
      </c>
      <c r="D3423" s="113" t="s">
        <v>611</v>
      </c>
      <c r="E3423" s="114" t="s">
        <v>317</v>
      </c>
      <c r="F3423" s="115"/>
      <c r="G3423" s="114" t="s">
        <v>230</v>
      </c>
      <c r="H3423" s="116"/>
      <c r="I3423" s="113" t="s">
        <v>284</v>
      </c>
      <c r="J3423" s="117">
        <v>5</v>
      </c>
      <c r="K3423" s="276">
        <v>3.5999999999999996</v>
      </c>
      <c r="L3423" s="276"/>
    </row>
    <row r="3424" spans="1:12" s="118" customFormat="1" x14ac:dyDescent="0.2">
      <c r="A3424" s="111"/>
      <c r="B3424" s="311">
        <v>8141889002</v>
      </c>
      <c r="C3424" s="211">
        <v>4012406250411</v>
      </c>
      <c r="D3424" s="113" t="s">
        <v>611</v>
      </c>
      <c r="E3424" s="114" t="s">
        <v>317</v>
      </c>
      <c r="F3424" s="115"/>
      <c r="G3424" s="114" t="s">
        <v>230</v>
      </c>
      <c r="H3424" s="116"/>
      <c r="I3424" s="113" t="s">
        <v>285</v>
      </c>
      <c r="J3424" s="117">
        <v>5</v>
      </c>
      <c r="K3424" s="276">
        <v>3.5999999999999996</v>
      </c>
      <c r="L3424" s="276"/>
    </row>
    <row r="3425" spans="1:12" s="118" customFormat="1" x14ac:dyDescent="0.2">
      <c r="A3425" s="111"/>
      <c r="B3425" s="311">
        <v>8141890002</v>
      </c>
      <c r="C3425" s="211">
        <v>4012406250428</v>
      </c>
      <c r="D3425" s="113" t="s">
        <v>611</v>
      </c>
      <c r="E3425" s="114" t="s">
        <v>317</v>
      </c>
      <c r="F3425" s="115"/>
      <c r="G3425" s="114" t="s">
        <v>230</v>
      </c>
      <c r="H3425" s="116"/>
      <c r="I3425" s="113" t="s">
        <v>286</v>
      </c>
      <c r="J3425" s="117">
        <v>5</v>
      </c>
      <c r="K3425" s="276">
        <v>3.5999999999999996</v>
      </c>
      <c r="L3425" s="276"/>
    </row>
    <row r="3426" spans="1:12" s="118" customFormat="1" x14ac:dyDescent="0.2">
      <c r="A3426" s="111"/>
      <c r="B3426" s="311">
        <v>8141891002</v>
      </c>
      <c r="C3426" s="211">
        <v>4012406250435</v>
      </c>
      <c r="D3426" s="113" t="s">
        <v>611</v>
      </c>
      <c r="E3426" s="114" t="s">
        <v>317</v>
      </c>
      <c r="F3426" s="115"/>
      <c r="G3426" s="114" t="s">
        <v>230</v>
      </c>
      <c r="H3426" s="116"/>
      <c r="I3426" s="113" t="s">
        <v>97</v>
      </c>
      <c r="J3426" s="117">
        <v>5</v>
      </c>
      <c r="K3426" s="276">
        <v>3.5999999999999996</v>
      </c>
      <c r="L3426" s="276"/>
    </row>
    <row r="3427" spans="1:12" s="118" customFormat="1" x14ac:dyDescent="0.2">
      <c r="A3427" s="111"/>
      <c r="B3427" s="311">
        <v>8141892002</v>
      </c>
      <c r="C3427" s="211">
        <v>4012406250442</v>
      </c>
      <c r="D3427" s="113" t="s">
        <v>611</v>
      </c>
      <c r="E3427" s="114" t="s">
        <v>317</v>
      </c>
      <c r="F3427" s="115"/>
      <c r="G3427" s="114" t="s">
        <v>230</v>
      </c>
      <c r="H3427" s="116"/>
      <c r="I3427" s="113" t="s">
        <v>287</v>
      </c>
      <c r="J3427" s="117">
        <v>5</v>
      </c>
      <c r="K3427" s="276">
        <v>3.5999999999999996</v>
      </c>
      <c r="L3427" s="276"/>
    </row>
    <row r="3428" spans="1:12" s="118" customFormat="1" x14ac:dyDescent="0.2">
      <c r="A3428" s="111"/>
      <c r="B3428" s="311">
        <v>8141893002</v>
      </c>
      <c r="C3428" s="211">
        <v>4012406250459</v>
      </c>
      <c r="D3428" s="113" t="s">
        <v>611</v>
      </c>
      <c r="E3428" s="114" t="s">
        <v>317</v>
      </c>
      <c r="F3428" s="115"/>
      <c r="G3428" s="114" t="s">
        <v>230</v>
      </c>
      <c r="H3428" s="116"/>
      <c r="I3428" s="113" t="s">
        <v>236</v>
      </c>
      <c r="J3428" s="117">
        <v>5</v>
      </c>
      <c r="K3428" s="276">
        <v>3.5999999999999996</v>
      </c>
      <c r="L3428" s="276"/>
    </row>
    <row r="3429" spans="1:12" s="118" customFormat="1" x14ac:dyDescent="0.2">
      <c r="A3429" s="111"/>
      <c r="B3429" s="311">
        <v>8141894002</v>
      </c>
      <c r="C3429" s="211">
        <v>4012406250466</v>
      </c>
      <c r="D3429" s="113" t="s">
        <v>611</v>
      </c>
      <c r="E3429" s="114" t="s">
        <v>317</v>
      </c>
      <c r="F3429" s="115"/>
      <c r="G3429" s="114" t="s">
        <v>230</v>
      </c>
      <c r="H3429" s="116"/>
      <c r="I3429" s="113" t="s">
        <v>288</v>
      </c>
      <c r="J3429" s="117">
        <v>5</v>
      </c>
      <c r="K3429" s="276">
        <v>3.5999999999999996</v>
      </c>
      <c r="L3429" s="276"/>
    </row>
    <row r="3430" spans="1:12" s="118" customFormat="1" x14ac:dyDescent="0.2">
      <c r="A3430" s="111"/>
      <c r="B3430" s="311">
        <v>8141895002</v>
      </c>
      <c r="C3430" s="211">
        <v>4012406250473</v>
      </c>
      <c r="D3430" s="113" t="s">
        <v>611</v>
      </c>
      <c r="E3430" s="114" t="s">
        <v>317</v>
      </c>
      <c r="F3430" s="115"/>
      <c r="G3430" s="114" t="s">
        <v>230</v>
      </c>
      <c r="H3430" s="116"/>
      <c r="I3430" s="113" t="s">
        <v>289</v>
      </c>
      <c r="J3430" s="117">
        <v>5</v>
      </c>
      <c r="K3430" s="276">
        <v>3.5999999999999996</v>
      </c>
      <c r="L3430" s="276"/>
    </row>
    <row r="3431" spans="1:12" s="118" customFormat="1" x14ac:dyDescent="0.2">
      <c r="A3431" s="111"/>
      <c r="B3431" s="311">
        <v>8141896002</v>
      </c>
      <c r="C3431" s="211">
        <v>4012406250480</v>
      </c>
      <c r="D3431" s="113" t="s">
        <v>611</v>
      </c>
      <c r="E3431" s="114" t="s">
        <v>317</v>
      </c>
      <c r="F3431" s="115"/>
      <c r="G3431" s="114" t="s">
        <v>230</v>
      </c>
      <c r="H3431" s="116"/>
      <c r="I3431" s="113" t="s">
        <v>290</v>
      </c>
      <c r="J3431" s="117">
        <v>5</v>
      </c>
      <c r="K3431" s="276">
        <v>3.5999999999999996</v>
      </c>
      <c r="L3431" s="276"/>
    </row>
    <row r="3432" spans="1:12" s="118" customFormat="1" x14ac:dyDescent="0.2">
      <c r="A3432" s="111"/>
      <c r="B3432" s="311">
        <v>8141897002</v>
      </c>
      <c r="C3432" s="211">
        <v>4012406250497</v>
      </c>
      <c r="D3432" s="113" t="s">
        <v>611</v>
      </c>
      <c r="E3432" s="114" t="s">
        <v>317</v>
      </c>
      <c r="F3432" s="115"/>
      <c r="G3432" s="114" t="s">
        <v>230</v>
      </c>
      <c r="H3432" s="116"/>
      <c r="I3432" s="113" t="s">
        <v>291</v>
      </c>
      <c r="J3432" s="117">
        <v>5</v>
      </c>
      <c r="K3432" s="276">
        <v>3.5999999999999996</v>
      </c>
      <c r="L3432" s="276"/>
    </row>
    <row r="3433" spans="1:12" s="118" customFormat="1" x14ac:dyDescent="0.2">
      <c r="A3433" s="111"/>
      <c r="B3433" s="311">
        <v>8141899002</v>
      </c>
      <c r="C3433" s="211">
        <v>4012406250503</v>
      </c>
      <c r="D3433" s="113" t="s">
        <v>611</v>
      </c>
      <c r="E3433" s="114" t="s">
        <v>317</v>
      </c>
      <c r="F3433" s="115"/>
      <c r="G3433" s="114" t="s">
        <v>230</v>
      </c>
      <c r="H3433" s="116"/>
      <c r="I3433" s="113" t="s">
        <v>358</v>
      </c>
      <c r="J3433" s="117">
        <v>5</v>
      </c>
      <c r="K3433" s="276">
        <v>3.5999999999999996</v>
      </c>
      <c r="L3433" s="276"/>
    </row>
    <row r="3434" spans="1:12" s="3" customFormat="1" ht="3.75" customHeight="1" x14ac:dyDescent="0.2">
      <c r="A3434" s="103"/>
      <c r="B3434" s="27"/>
      <c r="C3434" s="28"/>
      <c r="D3434" s="29"/>
      <c r="E3434" s="28"/>
      <c r="F3434" s="29"/>
      <c r="G3434" s="28"/>
      <c r="H3434" s="29"/>
      <c r="I3434" s="205"/>
      <c r="J3434" s="168"/>
      <c r="K3434" s="207"/>
      <c r="L3434" s="207"/>
    </row>
    <row r="3435" spans="1:12" s="118" customFormat="1" x14ac:dyDescent="0.2">
      <c r="A3435" s="111"/>
      <c r="B3435" s="311">
        <v>8141801002</v>
      </c>
      <c r="C3435" s="211">
        <v>4012406250527</v>
      </c>
      <c r="D3435" s="113" t="s">
        <v>836</v>
      </c>
      <c r="E3435" s="114" t="s">
        <v>317</v>
      </c>
      <c r="F3435" s="115"/>
      <c r="G3435" s="114" t="s">
        <v>230</v>
      </c>
      <c r="H3435" s="116"/>
      <c r="I3435" s="113" t="s">
        <v>321</v>
      </c>
      <c r="J3435" s="117">
        <v>5</v>
      </c>
      <c r="K3435" s="276">
        <v>3.5999999999999996</v>
      </c>
      <c r="L3435" s="276"/>
    </row>
    <row r="3436" spans="1:12" s="118" customFormat="1" x14ac:dyDescent="0.2">
      <c r="A3436" s="111"/>
      <c r="B3436" s="311">
        <v>8141802002</v>
      </c>
      <c r="C3436" s="211">
        <v>4012406250534</v>
      </c>
      <c r="D3436" s="113" t="s">
        <v>836</v>
      </c>
      <c r="E3436" s="114" t="s">
        <v>317</v>
      </c>
      <c r="F3436" s="115"/>
      <c r="G3436" s="114" t="s">
        <v>230</v>
      </c>
      <c r="H3436" s="116"/>
      <c r="I3436" s="113" t="s">
        <v>322</v>
      </c>
      <c r="J3436" s="117">
        <v>5</v>
      </c>
      <c r="K3436" s="276">
        <v>3.5999999999999996</v>
      </c>
      <c r="L3436" s="276"/>
    </row>
    <row r="3437" spans="1:12" s="118" customFormat="1" x14ac:dyDescent="0.2">
      <c r="A3437" s="111"/>
      <c r="B3437" s="311">
        <v>8141803002</v>
      </c>
      <c r="C3437" s="211">
        <v>4012406250541</v>
      </c>
      <c r="D3437" s="113" t="s">
        <v>836</v>
      </c>
      <c r="E3437" s="114" t="s">
        <v>317</v>
      </c>
      <c r="F3437" s="115"/>
      <c r="G3437" s="114" t="s">
        <v>230</v>
      </c>
      <c r="H3437" s="116"/>
      <c r="I3437" s="113" t="s">
        <v>215</v>
      </c>
      <c r="J3437" s="117">
        <v>5</v>
      </c>
      <c r="K3437" s="276">
        <v>3.5999999999999996</v>
      </c>
      <c r="L3437" s="276"/>
    </row>
    <row r="3438" spans="1:12" s="118" customFormat="1" x14ac:dyDescent="0.2">
      <c r="A3438" s="111"/>
      <c r="B3438" s="311">
        <v>8141804002</v>
      </c>
      <c r="C3438" s="211">
        <v>4012406250558</v>
      </c>
      <c r="D3438" s="113" t="s">
        <v>836</v>
      </c>
      <c r="E3438" s="114" t="s">
        <v>317</v>
      </c>
      <c r="F3438" s="115"/>
      <c r="G3438" s="114" t="s">
        <v>230</v>
      </c>
      <c r="H3438" s="116"/>
      <c r="I3438" s="113" t="s">
        <v>323</v>
      </c>
      <c r="J3438" s="117">
        <v>5</v>
      </c>
      <c r="K3438" s="276">
        <v>3.5999999999999996</v>
      </c>
      <c r="L3438" s="276"/>
    </row>
    <row r="3439" spans="1:12" s="3" customFormat="1" ht="3.75" customHeight="1" x14ac:dyDescent="0.2">
      <c r="A3439" s="45"/>
      <c r="B3439" s="27"/>
      <c r="C3439" s="28"/>
      <c r="D3439" s="29"/>
      <c r="E3439" s="28"/>
      <c r="F3439" s="29"/>
      <c r="G3439" s="28"/>
      <c r="H3439" s="29"/>
      <c r="I3439" s="205"/>
      <c r="J3439" s="168"/>
      <c r="K3439" s="207"/>
      <c r="L3439" s="207"/>
    </row>
    <row r="3440" spans="1:12" s="118" customFormat="1" x14ac:dyDescent="0.2">
      <c r="A3440" s="111"/>
      <c r="B3440" s="311">
        <v>8142898002</v>
      </c>
      <c r="C3440" s="211">
        <v>4012406250824</v>
      </c>
      <c r="D3440" s="113" t="s">
        <v>612</v>
      </c>
      <c r="E3440" s="114" t="s">
        <v>317</v>
      </c>
      <c r="F3440" s="115"/>
      <c r="G3440" s="114" t="s">
        <v>230</v>
      </c>
      <c r="H3440" s="116"/>
      <c r="I3440" s="113" t="s">
        <v>94</v>
      </c>
      <c r="J3440" s="117">
        <v>5</v>
      </c>
      <c r="K3440" s="276">
        <v>3.5999999999999996</v>
      </c>
      <c r="L3440" s="276"/>
    </row>
    <row r="3441" spans="1:12" s="118" customFormat="1" x14ac:dyDescent="0.2">
      <c r="A3441" s="111"/>
      <c r="B3441" s="311">
        <v>8142806002</v>
      </c>
      <c r="C3441" s="211"/>
      <c r="D3441" s="113" t="s">
        <v>612</v>
      </c>
      <c r="E3441" s="114" t="s">
        <v>317</v>
      </c>
      <c r="F3441" s="115"/>
      <c r="G3441" s="114" t="s">
        <v>230</v>
      </c>
      <c r="H3441" s="116"/>
      <c r="I3441" s="113" t="s">
        <v>817</v>
      </c>
      <c r="J3441" s="117">
        <v>5</v>
      </c>
      <c r="K3441" s="276">
        <v>3.5999999999999996</v>
      </c>
      <c r="L3441" s="276"/>
    </row>
    <row r="3442" spans="1:12" s="118" customFormat="1" x14ac:dyDescent="0.2">
      <c r="A3442" s="111"/>
      <c r="B3442" s="311">
        <v>8142831002</v>
      </c>
      <c r="C3442" s="211">
        <v>4012406264333</v>
      </c>
      <c r="D3442" s="113" t="s">
        <v>612</v>
      </c>
      <c r="E3442" s="114" t="s">
        <v>317</v>
      </c>
      <c r="F3442" s="115"/>
      <c r="G3442" s="114" t="s">
        <v>230</v>
      </c>
      <c r="H3442" s="116"/>
      <c r="I3442" s="113" t="s">
        <v>229</v>
      </c>
      <c r="J3442" s="117">
        <v>5</v>
      </c>
      <c r="K3442" s="276">
        <v>3.5999999999999996</v>
      </c>
      <c r="L3442" s="276"/>
    </row>
    <row r="3443" spans="1:12" s="118" customFormat="1" x14ac:dyDescent="0.2">
      <c r="A3443" s="111"/>
      <c r="B3443" s="311">
        <v>8142832002</v>
      </c>
      <c r="C3443" s="211">
        <v>4012406264340</v>
      </c>
      <c r="D3443" s="113" t="s">
        <v>612</v>
      </c>
      <c r="E3443" s="114" t="s">
        <v>317</v>
      </c>
      <c r="F3443" s="115"/>
      <c r="G3443" s="114" t="s">
        <v>230</v>
      </c>
      <c r="H3443" s="116"/>
      <c r="I3443" s="113" t="s">
        <v>228</v>
      </c>
      <c r="J3443" s="117">
        <v>5</v>
      </c>
      <c r="K3443" s="276">
        <v>3.5999999999999996</v>
      </c>
      <c r="L3443" s="276"/>
    </row>
    <row r="3444" spans="1:12" s="118" customFormat="1" x14ac:dyDescent="0.2">
      <c r="A3444" s="111"/>
      <c r="B3444" s="311">
        <v>8142820002</v>
      </c>
      <c r="C3444" s="211">
        <v>4012406264319</v>
      </c>
      <c r="D3444" s="113" t="s">
        <v>612</v>
      </c>
      <c r="E3444" s="114" t="s">
        <v>317</v>
      </c>
      <c r="F3444" s="115"/>
      <c r="G3444" s="114" t="s">
        <v>230</v>
      </c>
      <c r="H3444" s="116"/>
      <c r="I3444" s="113" t="s">
        <v>354</v>
      </c>
      <c r="J3444" s="117">
        <v>5</v>
      </c>
      <c r="K3444" s="276">
        <v>3.5999999999999996</v>
      </c>
      <c r="L3444" s="276"/>
    </row>
    <row r="3445" spans="1:12" s="118" customFormat="1" x14ac:dyDescent="0.2">
      <c r="A3445" s="111"/>
      <c r="B3445" s="311">
        <v>8142824002</v>
      </c>
      <c r="C3445" s="211">
        <v>4012406264326</v>
      </c>
      <c r="D3445" s="113" t="s">
        <v>612</v>
      </c>
      <c r="E3445" s="114" t="s">
        <v>317</v>
      </c>
      <c r="F3445" s="115"/>
      <c r="G3445" s="114" t="s">
        <v>230</v>
      </c>
      <c r="H3445" s="116"/>
      <c r="I3445" s="113" t="s">
        <v>357</v>
      </c>
      <c r="J3445" s="117">
        <v>5</v>
      </c>
      <c r="K3445" s="276">
        <v>3.5999999999999996</v>
      </c>
      <c r="L3445" s="276"/>
    </row>
    <row r="3446" spans="1:12" s="118" customFormat="1" x14ac:dyDescent="0.2">
      <c r="A3446" s="111"/>
      <c r="B3446" s="311">
        <v>8142869002</v>
      </c>
      <c r="C3446" s="211"/>
      <c r="D3446" s="113" t="s">
        <v>612</v>
      </c>
      <c r="E3446" s="114" t="s">
        <v>317</v>
      </c>
      <c r="F3446" s="115"/>
      <c r="G3446" s="114" t="s">
        <v>230</v>
      </c>
      <c r="H3446" s="116"/>
      <c r="I3446" s="113" t="s">
        <v>813</v>
      </c>
      <c r="J3446" s="117">
        <v>5</v>
      </c>
      <c r="K3446" s="276">
        <v>3.5999999999999996</v>
      </c>
      <c r="L3446" s="276"/>
    </row>
    <row r="3447" spans="1:12" s="118" customFormat="1" x14ac:dyDescent="0.2">
      <c r="A3447" s="111"/>
      <c r="B3447" s="311">
        <v>8142874002</v>
      </c>
      <c r="C3447" s="211">
        <v>4012406250572</v>
      </c>
      <c r="D3447" s="113" t="s">
        <v>612</v>
      </c>
      <c r="E3447" s="114" t="s">
        <v>317</v>
      </c>
      <c r="F3447" s="115"/>
      <c r="G3447" s="114" t="s">
        <v>230</v>
      </c>
      <c r="H3447" s="116"/>
      <c r="I3447" s="113" t="s">
        <v>318</v>
      </c>
      <c r="J3447" s="117">
        <v>5</v>
      </c>
      <c r="K3447" s="276">
        <v>3.5999999999999996</v>
      </c>
      <c r="L3447" s="276"/>
    </row>
    <row r="3448" spans="1:12" s="118" customFormat="1" x14ac:dyDescent="0.2">
      <c r="A3448" s="111"/>
      <c r="B3448" s="311">
        <v>8142875002</v>
      </c>
      <c r="C3448" s="211">
        <v>4012406250589</v>
      </c>
      <c r="D3448" s="113" t="s">
        <v>612</v>
      </c>
      <c r="E3448" s="114" t="s">
        <v>317</v>
      </c>
      <c r="F3448" s="115"/>
      <c r="G3448" s="114" t="s">
        <v>230</v>
      </c>
      <c r="H3448" s="116"/>
      <c r="I3448" s="113" t="s">
        <v>319</v>
      </c>
      <c r="J3448" s="117">
        <v>5</v>
      </c>
      <c r="K3448" s="276">
        <v>3.5999999999999996</v>
      </c>
      <c r="L3448" s="276"/>
    </row>
    <row r="3449" spans="1:12" s="118" customFormat="1" x14ac:dyDescent="0.2">
      <c r="A3449" s="111"/>
      <c r="B3449" s="311">
        <v>8142876002</v>
      </c>
      <c r="C3449" s="211">
        <v>4012406250596</v>
      </c>
      <c r="D3449" s="113" t="s">
        <v>612</v>
      </c>
      <c r="E3449" s="114" t="s">
        <v>317</v>
      </c>
      <c r="F3449" s="115"/>
      <c r="G3449" s="114" t="s">
        <v>230</v>
      </c>
      <c r="H3449" s="116"/>
      <c r="I3449" s="113" t="s">
        <v>273</v>
      </c>
      <c r="J3449" s="117">
        <v>5</v>
      </c>
      <c r="K3449" s="276">
        <v>3.5999999999999996</v>
      </c>
      <c r="L3449" s="276"/>
    </row>
    <row r="3450" spans="1:12" s="118" customFormat="1" x14ac:dyDescent="0.2">
      <c r="A3450" s="111"/>
      <c r="B3450" s="311">
        <v>8142877002</v>
      </c>
      <c r="C3450" s="211">
        <v>4012406250602</v>
      </c>
      <c r="D3450" s="113" t="s">
        <v>612</v>
      </c>
      <c r="E3450" s="114" t="s">
        <v>317</v>
      </c>
      <c r="F3450" s="115"/>
      <c r="G3450" s="114" t="s">
        <v>230</v>
      </c>
      <c r="H3450" s="116"/>
      <c r="I3450" s="113" t="s">
        <v>274</v>
      </c>
      <c r="J3450" s="117">
        <v>5</v>
      </c>
      <c r="K3450" s="276">
        <v>3.5999999999999996</v>
      </c>
      <c r="L3450" s="276"/>
    </row>
    <row r="3451" spans="1:12" s="118" customFormat="1" x14ac:dyDescent="0.2">
      <c r="A3451" s="111"/>
      <c r="B3451" s="311">
        <v>8142878002</v>
      </c>
      <c r="C3451" s="211">
        <v>4012406250619</v>
      </c>
      <c r="D3451" s="113" t="s">
        <v>612</v>
      </c>
      <c r="E3451" s="114" t="s">
        <v>317</v>
      </c>
      <c r="F3451" s="115"/>
      <c r="G3451" s="114" t="s">
        <v>230</v>
      </c>
      <c r="H3451" s="116"/>
      <c r="I3451" s="113" t="s">
        <v>275</v>
      </c>
      <c r="J3451" s="117">
        <v>5</v>
      </c>
      <c r="K3451" s="276">
        <v>3.5999999999999996</v>
      </c>
      <c r="L3451" s="276"/>
    </row>
    <row r="3452" spans="1:12" s="118" customFormat="1" x14ac:dyDescent="0.2">
      <c r="A3452" s="111"/>
      <c r="B3452" s="311">
        <v>8142879002</v>
      </c>
      <c r="C3452" s="211">
        <v>4012406250626</v>
      </c>
      <c r="D3452" s="113" t="s">
        <v>612</v>
      </c>
      <c r="E3452" s="114" t="s">
        <v>317</v>
      </c>
      <c r="F3452" s="115"/>
      <c r="G3452" s="114" t="s">
        <v>230</v>
      </c>
      <c r="H3452" s="116"/>
      <c r="I3452" s="113" t="s">
        <v>276</v>
      </c>
      <c r="J3452" s="117">
        <v>5</v>
      </c>
      <c r="K3452" s="276">
        <v>3.5999999999999996</v>
      </c>
      <c r="L3452" s="276"/>
    </row>
    <row r="3453" spans="1:12" s="118" customFormat="1" x14ac:dyDescent="0.2">
      <c r="A3453" s="111"/>
      <c r="B3453" s="311">
        <v>8142880002</v>
      </c>
      <c r="C3453" s="211">
        <v>4012406250633</v>
      </c>
      <c r="D3453" s="113" t="s">
        <v>612</v>
      </c>
      <c r="E3453" s="114" t="s">
        <v>317</v>
      </c>
      <c r="F3453" s="115"/>
      <c r="G3453" s="114" t="s">
        <v>230</v>
      </c>
      <c r="H3453" s="116"/>
      <c r="I3453" s="113" t="s">
        <v>277</v>
      </c>
      <c r="J3453" s="117">
        <v>5</v>
      </c>
      <c r="K3453" s="276">
        <v>3.5999999999999996</v>
      </c>
      <c r="L3453" s="276"/>
    </row>
    <row r="3454" spans="1:12" s="118" customFormat="1" x14ac:dyDescent="0.2">
      <c r="A3454" s="111"/>
      <c r="B3454" s="311">
        <v>8142881002</v>
      </c>
      <c r="C3454" s="211">
        <v>4012406250640</v>
      </c>
      <c r="D3454" s="113" t="s">
        <v>612</v>
      </c>
      <c r="E3454" s="114" t="s">
        <v>317</v>
      </c>
      <c r="F3454" s="115"/>
      <c r="G3454" s="114" t="s">
        <v>230</v>
      </c>
      <c r="H3454" s="116"/>
      <c r="I3454" s="113" t="s">
        <v>278</v>
      </c>
      <c r="J3454" s="117">
        <v>5</v>
      </c>
      <c r="K3454" s="276">
        <v>3.5999999999999996</v>
      </c>
      <c r="L3454" s="276"/>
    </row>
    <row r="3455" spans="1:12" s="118" customFormat="1" x14ac:dyDescent="0.2">
      <c r="A3455" s="111"/>
      <c r="B3455" s="311">
        <v>8142882002</v>
      </c>
      <c r="C3455" s="211">
        <v>4012406250657</v>
      </c>
      <c r="D3455" s="113" t="s">
        <v>612</v>
      </c>
      <c r="E3455" s="114" t="s">
        <v>317</v>
      </c>
      <c r="F3455" s="115"/>
      <c r="G3455" s="114" t="s">
        <v>230</v>
      </c>
      <c r="H3455" s="116"/>
      <c r="I3455" s="113" t="s">
        <v>279</v>
      </c>
      <c r="J3455" s="117">
        <v>5</v>
      </c>
      <c r="K3455" s="276">
        <v>3.5999999999999996</v>
      </c>
      <c r="L3455" s="276"/>
    </row>
    <row r="3456" spans="1:12" s="118" customFormat="1" x14ac:dyDescent="0.2">
      <c r="A3456" s="111"/>
      <c r="B3456" s="311">
        <v>8142883002</v>
      </c>
      <c r="C3456" s="211">
        <v>4012406250664</v>
      </c>
      <c r="D3456" s="113" t="s">
        <v>612</v>
      </c>
      <c r="E3456" s="114" t="s">
        <v>317</v>
      </c>
      <c r="F3456" s="115"/>
      <c r="G3456" s="114" t="s">
        <v>230</v>
      </c>
      <c r="H3456" s="116"/>
      <c r="I3456" s="113" t="s">
        <v>280</v>
      </c>
      <c r="J3456" s="117">
        <v>5</v>
      </c>
      <c r="K3456" s="276">
        <v>3.5999999999999996</v>
      </c>
      <c r="L3456" s="276"/>
    </row>
    <row r="3457" spans="1:12" s="118" customFormat="1" x14ac:dyDescent="0.2">
      <c r="A3457" s="111"/>
      <c r="B3457" s="311">
        <v>8142884002</v>
      </c>
      <c r="C3457" s="211">
        <v>4012406250671</v>
      </c>
      <c r="D3457" s="113" t="s">
        <v>612</v>
      </c>
      <c r="E3457" s="114" t="s">
        <v>317</v>
      </c>
      <c r="F3457" s="115"/>
      <c r="G3457" s="114" t="s">
        <v>230</v>
      </c>
      <c r="H3457" s="116"/>
      <c r="I3457" s="113" t="s">
        <v>92</v>
      </c>
      <c r="J3457" s="117">
        <v>5</v>
      </c>
      <c r="K3457" s="276">
        <v>3.5999999999999996</v>
      </c>
      <c r="L3457" s="276"/>
    </row>
    <row r="3458" spans="1:12" s="118" customFormat="1" x14ac:dyDescent="0.2">
      <c r="A3458" s="111"/>
      <c r="B3458" s="311">
        <v>8142885002</v>
      </c>
      <c r="C3458" s="211">
        <v>4012406250688</v>
      </c>
      <c r="D3458" s="113" t="s">
        <v>612</v>
      </c>
      <c r="E3458" s="114" t="s">
        <v>317</v>
      </c>
      <c r="F3458" s="115"/>
      <c r="G3458" s="114" t="s">
        <v>230</v>
      </c>
      <c r="H3458" s="116"/>
      <c r="I3458" s="113" t="s">
        <v>281</v>
      </c>
      <c r="J3458" s="117">
        <v>5</v>
      </c>
      <c r="K3458" s="276">
        <v>3.5999999999999996</v>
      </c>
      <c r="L3458" s="276"/>
    </row>
    <row r="3459" spans="1:12" s="118" customFormat="1" x14ac:dyDescent="0.2">
      <c r="A3459" s="111"/>
      <c r="B3459" s="311">
        <v>8142886002</v>
      </c>
      <c r="C3459" s="211">
        <v>4012406250695</v>
      </c>
      <c r="D3459" s="113" t="s">
        <v>612</v>
      </c>
      <c r="E3459" s="114" t="s">
        <v>317</v>
      </c>
      <c r="F3459" s="115"/>
      <c r="G3459" s="114" t="s">
        <v>230</v>
      </c>
      <c r="H3459" s="116"/>
      <c r="I3459" s="113" t="s">
        <v>282</v>
      </c>
      <c r="J3459" s="117">
        <v>5</v>
      </c>
      <c r="K3459" s="276">
        <v>3.5999999999999996</v>
      </c>
      <c r="L3459" s="276"/>
    </row>
    <row r="3460" spans="1:12" s="118" customFormat="1" x14ac:dyDescent="0.2">
      <c r="A3460" s="111"/>
      <c r="B3460" s="311">
        <v>8142887002</v>
      </c>
      <c r="C3460" s="211">
        <v>4012406250701</v>
      </c>
      <c r="D3460" s="113" t="s">
        <v>612</v>
      </c>
      <c r="E3460" s="114" t="s">
        <v>317</v>
      </c>
      <c r="F3460" s="115"/>
      <c r="G3460" s="114" t="s">
        <v>230</v>
      </c>
      <c r="H3460" s="116"/>
      <c r="I3460" s="113" t="s">
        <v>283</v>
      </c>
      <c r="J3460" s="117">
        <v>5</v>
      </c>
      <c r="K3460" s="276">
        <v>3.5999999999999996</v>
      </c>
      <c r="L3460" s="276"/>
    </row>
    <row r="3461" spans="1:12" s="118" customFormat="1" x14ac:dyDescent="0.2">
      <c r="A3461" s="111"/>
      <c r="B3461" s="311">
        <v>8142888002</v>
      </c>
      <c r="C3461" s="211">
        <v>4012406250718</v>
      </c>
      <c r="D3461" s="113" t="s">
        <v>612</v>
      </c>
      <c r="E3461" s="114" t="s">
        <v>317</v>
      </c>
      <c r="F3461" s="115"/>
      <c r="G3461" s="114" t="s">
        <v>230</v>
      </c>
      <c r="H3461" s="116"/>
      <c r="I3461" s="113" t="s">
        <v>284</v>
      </c>
      <c r="J3461" s="117">
        <v>5</v>
      </c>
      <c r="K3461" s="276">
        <v>3.5999999999999996</v>
      </c>
      <c r="L3461" s="276"/>
    </row>
    <row r="3462" spans="1:12" s="118" customFormat="1" x14ac:dyDescent="0.2">
      <c r="A3462" s="111"/>
      <c r="B3462" s="311">
        <v>8142889002</v>
      </c>
      <c r="C3462" s="211">
        <v>4012406250725</v>
      </c>
      <c r="D3462" s="113" t="s">
        <v>612</v>
      </c>
      <c r="E3462" s="114" t="s">
        <v>317</v>
      </c>
      <c r="F3462" s="115"/>
      <c r="G3462" s="114" t="s">
        <v>230</v>
      </c>
      <c r="H3462" s="116"/>
      <c r="I3462" s="113" t="s">
        <v>285</v>
      </c>
      <c r="J3462" s="117">
        <v>5</v>
      </c>
      <c r="K3462" s="276">
        <v>3.5999999999999996</v>
      </c>
      <c r="L3462" s="276"/>
    </row>
    <row r="3463" spans="1:12" s="118" customFormat="1" x14ac:dyDescent="0.2">
      <c r="A3463" s="111"/>
      <c r="B3463" s="311">
        <v>8142890002</v>
      </c>
      <c r="C3463" s="211">
        <v>4012406250732</v>
      </c>
      <c r="D3463" s="113" t="s">
        <v>612</v>
      </c>
      <c r="E3463" s="114" t="s">
        <v>317</v>
      </c>
      <c r="F3463" s="115"/>
      <c r="G3463" s="114" t="s">
        <v>230</v>
      </c>
      <c r="H3463" s="116"/>
      <c r="I3463" s="113" t="s">
        <v>286</v>
      </c>
      <c r="J3463" s="117">
        <v>5</v>
      </c>
      <c r="K3463" s="276">
        <v>3.5999999999999996</v>
      </c>
      <c r="L3463" s="276"/>
    </row>
    <row r="3464" spans="1:12" s="118" customFormat="1" x14ac:dyDescent="0.2">
      <c r="A3464" s="111"/>
      <c r="B3464" s="311">
        <v>8142891002</v>
      </c>
      <c r="C3464" s="211">
        <v>4012406250749</v>
      </c>
      <c r="D3464" s="113" t="s">
        <v>612</v>
      </c>
      <c r="E3464" s="114" t="s">
        <v>317</v>
      </c>
      <c r="F3464" s="115"/>
      <c r="G3464" s="114" t="s">
        <v>230</v>
      </c>
      <c r="H3464" s="116"/>
      <c r="I3464" s="113" t="s">
        <v>97</v>
      </c>
      <c r="J3464" s="117">
        <v>5</v>
      </c>
      <c r="K3464" s="276">
        <v>3.5999999999999996</v>
      </c>
      <c r="L3464" s="276"/>
    </row>
    <row r="3465" spans="1:12" s="118" customFormat="1" x14ac:dyDescent="0.2">
      <c r="A3465" s="111"/>
      <c r="B3465" s="311">
        <v>8142892002</v>
      </c>
      <c r="C3465" s="211">
        <v>4012406250756</v>
      </c>
      <c r="D3465" s="113" t="s">
        <v>612</v>
      </c>
      <c r="E3465" s="114" t="s">
        <v>317</v>
      </c>
      <c r="F3465" s="115"/>
      <c r="G3465" s="114" t="s">
        <v>230</v>
      </c>
      <c r="H3465" s="116"/>
      <c r="I3465" s="113" t="s">
        <v>287</v>
      </c>
      <c r="J3465" s="117">
        <v>5</v>
      </c>
      <c r="K3465" s="276">
        <v>3.5999999999999996</v>
      </c>
      <c r="L3465" s="276"/>
    </row>
    <row r="3466" spans="1:12" s="118" customFormat="1" x14ac:dyDescent="0.2">
      <c r="A3466" s="111"/>
      <c r="B3466" s="311">
        <v>8142893002</v>
      </c>
      <c r="C3466" s="211">
        <v>4012406250763</v>
      </c>
      <c r="D3466" s="113" t="s">
        <v>612</v>
      </c>
      <c r="E3466" s="114" t="s">
        <v>317</v>
      </c>
      <c r="F3466" s="115"/>
      <c r="G3466" s="114" t="s">
        <v>230</v>
      </c>
      <c r="H3466" s="116"/>
      <c r="I3466" s="113" t="s">
        <v>236</v>
      </c>
      <c r="J3466" s="117">
        <v>5</v>
      </c>
      <c r="K3466" s="276">
        <v>3.5999999999999996</v>
      </c>
      <c r="L3466" s="276"/>
    </row>
    <row r="3467" spans="1:12" s="118" customFormat="1" x14ac:dyDescent="0.2">
      <c r="A3467" s="111"/>
      <c r="B3467" s="311">
        <v>8142894002</v>
      </c>
      <c r="C3467" s="211">
        <v>4012406250770</v>
      </c>
      <c r="D3467" s="113" t="s">
        <v>612</v>
      </c>
      <c r="E3467" s="114" t="s">
        <v>317</v>
      </c>
      <c r="F3467" s="115"/>
      <c r="G3467" s="114" t="s">
        <v>230</v>
      </c>
      <c r="H3467" s="116"/>
      <c r="I3467" s="113" t="s">
        <v>288</v>
      </c>
      <c r="J3467" s="117">
        <v>5</v>
      </c>
      <c r="K3467" s="276">
        <v>3.5999999999999996</v>
      </c>
      <c r="L3467" s="276"/>
    </row>
    <row r="3468" spans="1:12" s="118" customFormat="1" x14ac:dyDescent="0.2">
      <c r="A3468" s="111"/>
      <c r="B3468" s="311">
        <v>8142895002</v>
      </c>
      <c r="C3468" s="211">
        <v>4012406250787</v>
      </c>
      <c r="D3468" s="113" t="s">
        <v>612</v>
      </c>
      <c r="E3468" s="114" t="s">
        <v>317</v>
      </c>
      <c r="F3468" s="115"/>
      <c r="G3468" s="114" t="s">
        <v>230</v>
      </c>
      <c r="H3468" s="116"/>
      <c r="I3468" s="113" t="s">
        <v>289</v>
      </c>
      <c r="J3468" s="117">
        <v>5</v>
      </c>
      <c r="K3468" s="276">
        <v>3.5999999999999996</v>
      </c>
      <c r="L3468" s="276"/>
    </row>
    <row r="3469" spans="1:12" s="118" customFormat="1" x14ac:dyDescent="0.2">
      <c r="A3469" s="111"/>
      <c r="B3469" s="311">
        <v>8142896002</v>
      </c>
      <c r="C3469" s="211">
        <v>4012406250794</v>
      </c>
      <c r="D3469" s="113" t="s">
        <v>612</v>
      </c>
      <c r="E3469" s="114" t="s">
        <v>317</v>
      </c>
      <c r="F3469" s="115"/>
      <c r="G3469" s="114" t="s">
        <v>230</v>
      </c>
      <c r="H3469" s="116"/>
      <c r="I3469" s="113" t="s">
        <v>290</v>
      </c>
      <c r="J3469" s="117">
        <v>5</v>
      </c>
      <c r="K3469" s="276">
        <v>3.5999999999999996</v>
      </c>
      <c r="L3469" s="276"/>
    </row>
    <row r="3470" spans="1:12" s="118" customFormat="1" x14ac:dyDescent="0.2">
      <c r="A3470" s="111"/>
      <c r="B3470" s="311">
        <v>8142897002</v>
      </c>
      <c r="C3470" s="211">
        <v>4012406250800</v>
      </c>
      <c r="D3470" s="113" t="s">
        <v>612</v>
      </c>
      <c r="E3470" s="114" t="s">
        <v>317</v>
      </c>
      <c r="F3470" s="115"/>
      <c r="G3470" s="114" t="s">
        <v>230</v>
      </c>
      <c r="H3470" s="116"/>
      <c r="I3470" s="113" t="s">
        <v>291</v>
      </c>
      <c r="J3470" s="117">
        <v>5</v>
      </c>
      <c r="K3470" s="276">
        <v>3.5999999999999996</v>
      </c>
      <c r="L3470" s="276"/>
    </row>
    <row r="3471" spans="1:12" s="118" customFormat="1" x14ac:dyDescent="0.2">
      <c r="A3471" s="111"/>
      <c r="B3471" s="311">
        <v>8142899002</v>
      </c>
      <c r="C3471" s="211">
        <v>4012406250817</v>
      </c>
      <c r="D3471" s="113" t="s">
        <v>612</v>
      </c>
      <c r="E3471" s="114" t="s">
        <v>317</v>
      </c>
      <c r="F3471" s="115"/>
      <c r="G3471" s="114" t="s">
        <v>230</v>
      </c>
      <c r="H3471" s="116"/>
      <c r="I3471" s="113" t="s">
        <v>358</v>
      </c>
      <c r="J3471" s="117">
        <v>5</v>
      </c>
      <c r="K3471" s="276">
        <v>3.5999999999999996</v>
      </c>
      <c r="L3471" s="276"/>
    </row>
    <row r="3472" spans="1:12" s="3" customFormat="1" ht="3.75" customHeight="1" x14ac:dyDescent="0.2">
      <c r="A3472" s="103"/>
      <c r="B3472" s="27"/>
      <c r="C3472" s="28"/>
      <c r="D3472" s="29"/>
      <c r="E3472" s="28"/>
      <c r="F3472" s="29"/>
      <c r="G3472" s="28"/>
      <c r="H3472" s="29"/>
      <c r="I3472" s="205"/>
      <c r="J3472" s="168"/>
      <c r="K3472" s="207"/>
      <c r="L3472" s="207"/>
    </row>
    <row r="3473" spans="1:12" s="118" customFormat="1" x14ac:dyDescent="0.2">
      <c r="A3473" s="111"/>
      <c r="B3473" s="311">
        <v>8142801002</v>
      </c>
      <c r="C3473" s="211">
        <v>4012406250831</v>
      </c>
      <c r="D3473" s="113" t="s">
        <v>837</v>
      </c>
      <c r="E3473" s="114" t="s">
        <v>317</v>
      </c>
      <c r="F3473" s="115"/>
      <c r="G3473" s="114" t="s">
        <v>230</v>
      </c>
      <c r="H3473" s="116"/>
      <c r="I3473" s="113" t="s">
        <v>321</v>
      </c>
      <c r="J3473" s="117">
        <v>5</v>
      </c>
      <c r="K3473" s="276">
        <v>3.5999999999999996</v>
      </c>
      <c r="L3473" s="276"/>
    </row>
    <row r="3474" spans="1:12" s="118" customFormat="1" x14ac:dyDescent="0.2">
      <c r="A3474" s="111"/>
      <c r="B3474" s="311">
        <v>8142802002</v>
      </c>
      <c r="C3474" s="211">
        <v>4012406250848</v>
      </c>
      <c r="D3474" s="113" t="s">
        <v>837</v>
      </c>
      <c r="E3474" s="114" t="s">
        <v>317</v>
      </c>
      <c r="F3474" s="115"/>
      <c r="G3474" s="114" t="s">
        <v>230</v>
      </c>
      <c r="H3474" s="116"/>
      <c r="I3474" s="113" t="s">
        <v>322</v>
      </c>
      <c r="J3474" s="117">
        <v>5</v>
      </c>
      <c r="K3474" s="276">
        <v>3.5999999999999996</v>
      </c>
      <c r="L3474" s="276"/>
    </row>
    <row r="3475" spans="1:12" s="118" customFormat="1" x14ac:dyDescent="0.2">
      <c r="A3475" s="111"/>
      <c r="B3475" s="311">
        <v>8142803002</v>
      </c>
      <c r="C3475" s="211">
        <v>4012406250855</v>
      </c>
      <c r="D3475" s="113" t="s">
        <v>837</v>
      </c>
      <c r="E3475" s="114" t="s">
        <v>317</v>
      </c>
      <c r="F3475" s="115"/>
      <c r="G3475" s="114" t="s">
        <v>230</v>
      </c>
      <c r="H3475" s="116"/>
      <c r="I3475" s="113" t="s">
        <v>215</v>
      </c>
      <c r="J3475" s="117">
        <v>5</v>
      </c>
      <c r="K3475" s="276">
        <v>3.5999999999999996</v>
      </c>
      <c r="L3475" s="276"/>
    </row>
    <row r="3476" spans="1:12" s="118" customFormat="1" x14ac:dyDescent="0.2">
      <c r="A3476" s="111"/>
      <c r="B3476" s="311">
        <v>8142804002</v>
      </c>
      <c r="C3476" s="211">
        <v>4012406250862</v>
      </c>
      <c r="D3476" s="113" t="s">
        <v>837</v>
      </c>
      <c r="E3476" s="114" t="s">
        <v>317</v>
      </c>
      <c r="F3476" s="115"/>
      <c r="G3476" s="114" t="s">
        <v>230</v>
      </c>
      <c r="H3476" s="116"/>
      <c r="I3476" s="113" t="s">
        <v>323</v>
      </c>
      <c r="J3476" s="117">
        <v>5</v>
      </c>
      <c r="K3476" s="276">
        <v>3.5999999999999996</v>
      </c>
      <c r="L3476" s="276"/>
    </row>
    <row r="3477" spans="1:12" s="3" customFormat="1" ht="3.75" customHeight="1" x14ac:dyDescent="0.2">
      <c r="A3477" s="45"/>
      <c r="B3477" s="27"/>
      <c r="C3477" s="28"/>
      <c r="D3477" s="29"/>
      <c r="E3477" s="28"/>
      <c r="F3477" s="29"/>
      <c r="G3477" s="28"/>
      <c r="H3477" s="29"/>
      <c r="I3477" s="205"/>
      <c r="J3477" s="168"/>
      <c r="K3477" s="207"/>
      <c r="L3477" s="207"/>
    </row>
    <row r="3478" spans="1:12" s="118" customFormat="1" x14ac:dyDescent="0.2">
      <c r="A3478" s="111"/>
      <c r="B3478" s="311">
        <v>8143898002</v>
      </c>
      <c r="C3478" s="211">
        <v>4012406251135</v>
      </c>
      <c r="D3478" s="113" t="s">
        <v>613</v>
      </c>
      <c r="E3478" s="114" t="s">
        <v>317</v>
      </c>
      <c r="F3478" s="115"/>
      <c r="G3478" s="114" t="s">
        <v>231</v>
      </c>
      <c r="H3478" s="116"/>
      <c r="I3478" s="113" t="s">
        <v>94</v>
      </c>
      <c r="J3478" s="117">
        <v>5</v>
      </c>
      <c r="K3478" s="276">
        <v>3.5999999999999996</v>
      </c>
      <c r="L3478" s="276"/>
    </row>
    <row r="3479" spans="1:12" s="118" customFormat="1" x14ac:dyDescent="0.2">
      <c r="A3479" s="111"/>
      <c r="B3479" s="311">
        <v>8143806002</v>
      </c>
      <c r="C3479" s="211"/>
      <c r="D3479" s="113" t="s">
        <v>613</v>
      </c>
      <c r="E3479" s="114" t="s">
        <v>317</v>
      </c>
      <c r="F3479" s="115"/>
      <c r="G3479" s="114" t="s">
        <v>231</v>
      </c>
      <c r="H3479" s="116"/>
      <c r="I3479" s="113" t="s">
        <v>817</v>
      </c>
      <c r="J3479" s="117">
        <v>5</v>
      </c>
      <c r="K3479" s="276">
        <v>3.5999999999999996</v>
      </c>
      <c r="L3479" s="276"/>
    </row>
    <row r="3480" spans="1:12" s="118" customFormat="1" x14ac:dyDescent="0.2">
      <c r="A3480" s="111"/>
      <c r="B3480" s="311">
        <v>8143831002</v>
      </c>
      <c r="C3480" s="211">
        <v>4012406264371</v>
      </c>
      <c r="D3480" s="113" t="s">
        <v>613</v>
      </c>
      <c r="E3480" s="114" t="s">
        <v>317</v>
      </c>
      <c r="F3480" s="115"/>
      <c r="G3480" s="114" t="s">
        <v>231</v>
      </c>
      <c r="H3480" s="116"/>
      <c r="I3480" s="113" t="s">
        <v>229</v>
      </c>
      <c r="J3480" s="117">
        <v>5</v>
      </c>
      <c r="K3480" s="276">
        <v>3.5999999999999996</v>
      </c>
      <c r="L3480" s="276"/>
    </row>
    <row r="3481" spans="1:12" s="118" customFormat="1" x14ac:dyDescent="0.2">
      <c r="A3481" s="111"/>
      <c r="B3481" s="311">
        <v>8143832002</v>
      </c>
      <c r="C3481" s="211">
        <v>4012406264388</v>
      </c>
      <c r="D3481" s="113" t="s">
        <v>613</v>
      </c>
      <c r="E3481" s="114" t="s">
        <v>317</v>
      </c>
      <c r="F3481" s="115"/>
      <c r="G3481" s="114" t="s">
        <v>231</v>
      </c>
      <c r="H3481" s="116"/>
      <c r="I3481" s="113" t="s">
        <v>228</v>
      </c>
      <c r="J3481" s="117">
        <v>5</v>
      </c>
      <c r="K3481" s="276">
        <v>3.5999999999999996</v>
      </c>
      <c r="L3481" s="276"/>
    </row>
    <row r="3482" spans="1:12" s="118" customFormat="1" x14ac:dyDescent="0.2">
      <c r="A3482" s="111"/>
      <c r="B3482" s="311">
        <v>8143820002</v>
      </c>
      <c r="C3482" s="211">
        <v>4012406264357</v>
      </c>
      <c r="D3482" s="113" t="s">
        <v>613</v>
      </c>
      <c r="E3482" s="114" t="s">
        <v>317</v>
      </c>
      <c r="F3482" s="115"/>
      <c r="G3482" s="114" t="s">
        <v>231</v>
      </c>
      <c r="H3482" s="116"/>
      <c r="I3482" s="113" t="s">
        <v>354</v>
      </c>
      <c r="J3482" s="117">
        <v>5</v>
      </c>
      <c r="K3482" s="276">
        <v>3.5999999999999996</v>
      </c>
      <c r="L3482" s="276"/>
    </row>
    <row r="3483" spans="1:12" s="118" customFormat="1" x14ac:dyDescent="0.2">
      <c r="A3483" s="111"/>
      <c r="B3483" s="311">
        <v>8143824002</v>
      </c>
      <c r="C3483" s="211">
        <v>4012406264364</v>
      </c>
      <c r="D3483" s="113" t="s">
        <v>613</v>
      </c>
      <c r="E3483" s="114" t="s">
        <v>317</v>
      </c>
      <c r="F3483" s="115"/>
      <c r="G3483" s="114" t="s">
        <v>231</v>
      </c>
      <c r="H3483" s="116"/>
      <c r="I3483" s="113" t="s">
        <v>357</v>
      </c>
      <c r="J3483" s="117">
        <v>5</v>
      </c>
      <c r="K3483" s="276">
        <v>3.5999999999999996</v>
      </c>
      <c r="L3483" s="276"/>
    </row>
    <row r="3484" spans="1:12" s="118" customFormat="1" x14ac:dyDescent="0.2">
      <c r="A3484" s="111"/>
      <c r="B3484" s="311">
        <v>8143869002</v>
      </c>
      <c r="C3484" s="211"/>
      <c r="D3484" s="113" t="s">
        <v>613</v>
      </c>
      <c r="E3484" s="114" t="s">
        <v>317</v>
      </c>
      <c r="F3484" s="115"/>
      <c r="G3484" s="114" t="s">
        <v>231</v>
      </c>
      <c r="H3484" s="116"/>
      <c r="I3484" s="113" t="s">
        <v>813</v>
      </c>
      <c r="J3484" s="117">
        <v>5</v>
      </c>
      <c r="K3484" s="276">
        <v>3.5999999999999996</v>
      </c>
      <c r="L3484" s="276"/>
    </row>
    <row r="3485" spans="1:12" s="118" customFormat="1" x14ac:dyDescent="0.2">
      <c r="A3485" s="111"/>
      <c r="B3485" s="311">
        <v>8143874002</v>
      </c>
      <c r="C3485" s="211">
        <v>4012406250886</v>
      </c>
      <c r="D3485" s="113" t="s">
        <v>613</v>
      </c>
      <c r="E3485" s="114" t="s">
        <v>317</v>
      </c>
      <c r="F3485" s="115"/>
      <c r="G3485" s="114" t="s">
        <v>231</v>
      </c>
      <c r="H3485" s="116"/>
      <c r="I3485" s="113" t="s">
        <v>318</v>
      </c>
      <c r="J3485" s="117">
        <v>5</v>
      </c>
      <c r="K3485" s="276">
        <v>3.5999999999999996</v>
      </c>
      <c r="L3485" s="276"/>
    </row>
    <row r="3486" spans="1:12" s="118" customFormat="1" x14ac:dyDescent="0.2">
      <c r="A3486" s="111"/>
      <c r="B3486" s="311">
        <v>8143875002</v>
      </c>
      <c r="C3486" s="211">
        <v>4012406250893</v>
      </c>
      <c r="D3486" s="113" t="s">
        <v>613</v>
      </c>
      <c r="E3486" s="114" t="s">
        <v>317</v>
      </c>
      <c r="F3486" s="115"/>
      <c r="G3486" s="114" t="s">
        <v>231</v>
      </c>
      <c r="H3486" s="116"/>
      <c r="I3486" s="113" t="s">
        <v>319</v>
      </c>
      <c r="J3486" s="117">
        <v>5</v>
      </c>
      <c r="K3486" s="276">
        <v>3.5999999999999996</v>
      </c>
      <c r="L3486" s="276"/>
    </row>
    <row r="3487" spans="1:12" s="118" customFormat="1" x14ac:dyDescent="0.2">
      <c r="A3487" s="111"/>
      <c r="B3487" s="311">
        <v>8143876002</v>
      </c>
      <c r="C3487" s="211">
        <v>4012406250909</v>
      </c>
      <c r="D3487" s="113" t="s">
        <v>613</v>
      </c>
      <c r="E3487" s="114" t="s">
        <v>317</v>
      </c>
      <c r="F3487" s="115"/>
      <c r="G3487" s="114" t="s">
        <v>231</v>
      </c>
      <c r="H3487" s="116"/>
      <c r="I3487" s="113" t="s">
        <v>273</v>
      </c>
      <c r="J3487" s="117">
        <v>5</v>
      </c>
      <c r="K3487" s="276">
        <v>3.5999999999999996</v>
      </c>
      <c r="L3487" s="276"/>
    </row>
    <row r="3488" spans="1:12" s="118" customFormat="1" x14ac:dyDescent="0.2">
      <c r="A3488" s="111"/>
      <c r="B3488" s="311">
        <v>8143877002</v>
      </c>
      <c r="C3488" s="211">
        <v>4012406250916</v>
      </c>
      <c r="D3488" s="113" t="s">
        <v>613</v>
      </c>
      <c r="E3488" s="114" t="s">
        <v>317</v>
      </c>
      <c r="F3488" s="115"/>
      <c r="G3488" s="114" t="s">
        <v>231</v>
      </c>
      <c r="H3488" s="116"/>
      <c r="I3488" s="113" t="s">
        <v>274</v>
      </c>
      <c r="J3488" s="117">
        <v>5</v>
      </c>
      <c r="K3488" s="276">
        <v>3.5999999999999996</v>
      </c>
      <c r="L3488" s="276"/>
    </row>
    <row r="3489" spans="1:12" s="118" customFormat="1" x14ac:dyDescent="0.2">
      <c r="A3489" s="111"/>
      <c r="B3489" s="311">
        <v>8143878002</v>
      </c>
      <c r="C3489" s="211">
        <v>4012406250923</v>
      </c>
      <c r="D3489" s="113" t="s">
        <v>613</v>
      </c>
      <c r="E3489" s="114" t="s">
        <v>317</v>
      </c>
      <c r="F3489" s="115"/>
      <c r="G3489" s="114" t="s">
        <v>231</v>
      </c>
      <c r="H3489" s="116"/>
      <c r="I3489" s="113" t="s">
        <v>275</v>
      </c>
      <c r="J3489" s="117">
        <v>5</v>
      </c>
      <c r="K3489" s="276">
        <v>3.5999999999999996</v>
      </c>
      <c r="L3489" s="276"/>
    </row>
    <row r="3490" spans="1:12" s="118" customFormat="1" x14ac:dyDescent="0.2">
      <c r="A3490" s="111"/>
      <c r="B3490" s="311">
        <v>8143879002</v>
      </c>
      <c r="C3490" s="211">
        <v>4012406250930</v>
      </c>
      <c r="D3490" s="113" t="s">
        <v>613</v>
      </c>
      <c r="E3490" s="114" t="s">
        <v>317</v>
      </c>
      <c r="F3490" s="115"/>
      <c r="G3490" s="114" t="s">
        <v>231</v>
      </c>
      <c r="H3490" s="116"/>
      <c r="I3490" s="113" t="s">
        <v>276</v>
      </c>
      <c r="J3490" s="117">
        <v>5</v>
      </c>
      <c r="K3490" s="276">
        <v>3.5999999999999996</v>
      </c>
      <c r="L3490" s="276"/>
    </row>
    <row r="3491" spans="1:12" s="118" customFormat="1" x14ac:dyDescent="0.2">
      <c r="A3491" s="111"/>
      <c r="B3491" s="311">
        <v>8143880002</v>
      </c>
      <c r="C3491" s="211">
        <v>4012406250947</v>
      </c>
      <c r="D3491" s="113" t="s">
        <v>613</v>
      </c>
      <c r="E3491" s="114" t="s">
        <v>317</v>
      </c>
      <c r="F3491" s="115"/>
      <c r="G3491" s="114" t="s">
        <v>231</v>
      </c>
      <c r="H3491" s="116"/>
      <c r="I3491" s="113" t="s">
        <v>277</v>
      </c>
      <c r="J3491" s="117">
        <v>5</v>
      </c>
      <c r="K3491" s="276">
        <v>3.5999999999999996</v>
      </c>
      <c r="L3491" s="276"/>
    </row>
    <row r="3492" spans="1:12" s="118" customFormat="1" x14ac:dyDescent="0.2">
      <c r="A3492" s="111"/>
      <c r="B3492" s="311">
        <v>8143881002</v>
      </c>
      <c r="C3492" s="211">
        <v>4012406250954</v>
      </c>
      <c r="D3492" s="113" t="s">
        <v>613</v>
      </c>
      <c r="E3492" s="114" t="s">
        <v>317</v>
      </c>
      <c r="F3492" s="115"/>
      <c r="G3492" s="114" t="s">
        <v>231</v>
      </c>
      <c r="H3492" s="116"/>
      <c r="I3492" s="113" t="s">
        <v>278</v>
      </c>
      <c r="J3492" s="117">
        <v>5</v>
      </c>
      <c r="K3492" s="276">
        <v>3.5999999999999996</v>
      </c>
      <c r="L3492" s="276"/>
    </row>
    <row r="3493" spans="1:12" s="118" customFormat="1" x14ac:dyDescent="0.2">
      <c r="A3493" s="111"/>
      <c r="B3493" s="311">
        <v>8143882002</v>
      </c>
      <c r="C3493" s="211">
        <v>4012406250961</v>
      </c>
      <c r="D3493" s="113" t="s">
        <v>613</v>
      </c>
      <c r="E3493" s="114" t="s">
        <v>317</v>
      </c>
      <c r="F3493" s="115"/>
      <c r="G3493" s="114" t="s">
        <v>231</v>
      </c>
      <c r="H3493" s="116"/>
      <c r="I3493" s="113" t="s">
        <v>279</v>
      </c>
      <c r="J3493" s="117">
        <v>5</v>
      </c>
      <c r="K3493" s="276">
        <v>3.5999999999999996</v>
      </c>
      <c r="L3493" s="276"/>
    </row>
    <row r="3494" spans="1:12" s="118" customFormat="1" x14ac:dyDescent="0.2">
      <c r="A3494" s="111"/>
      <c r="B3494" s="311">
        <v>8143883002</v>
      </c>
      <c r="C3494" s="211">
        <v>4012406250978</v>
      </c>
      <c r="D3494" s="113" t="s">
        <v>613</v>
      </c>
      <c r="E3494" s="114" t="s">
        <v>317</v>
      </c>
      <c r="F3494" s="115"/>
      <c r="G3494" s="114" t="s">
        <v>231</v>
      </c>
      <c r="H3494" s="116"/>
      <c r="I3494" s="113" t="s">
        <v>280</v>
      </c>
      <c r="J3494" s="117">
        <v>5</v>
      </c>
      <c r="K3494" s="276">
        <v>3.5999999999999996</v>
      </c>
      <c r="L3494" s="276"/>
    </row>
    <row r="3495" spans="1:12" s="118" customFormat="1" x14ac:dyDescent="0.2">
      <c r="A3495" s="111"/>
      <c r="B3495" s="311">
        <v>8143884002</v>
      </c>
      <c r="C3495" s="211">
        <v>4012406250985</v>
      </c>
      <c r="D3495" s="113" t="s">
        <v>613</v>
      </c>
      <c r="E3495" s="114" t="s">
        <v>317</v>
      </c>
      <c r="F3495" s="115"/>
      <c r="G3495" s="114" t="s">
        <v>231</v>
      </c>
      <c r="H3495" s="116"/>
      <c r="I3495" s="113" t="s">
        <v>92</v>
      </c>
      <c r="J3495" s="117">
        <v>5</v>
      </c>
      <c r="K3495" s="276">
        <v>3.5999999999999996</v>
      </c>
      <c r="L3495" s="276"/>
    </row>
    <row r="3496" spans="1:12" s="118" customFormat="1" x14ac:dyDescent="0.2">
      <c r="A3496" s="111"/>
      <c r="B3496" s="311">
        <v>8143885002</v>
      </c>
      <c r="C3496" s="211">
        <v>4012406250992</v>
      </c>
      <c r="D3496" s="113" t="s">
        <v>613</v>
      </c>
      <c r="E3496" s="114" t="s">
        <v>317</v>
      </c>
      <c r="F3496" s="115"/>
      <c r="G3496" s="114" t="s">
        <v>231</v>
      </c>
      <c r="H3496" s="116"/>
      <c r="I3496" s="113" t="s">
        <v>281</v>
      </c>
      <c r="J3496" s="117">
        <v>5</v>
      </c>
      <c r="K3496" s="276">
        <v>3.5999999999999996</v>
      </c>
      <c r="L3496" s="276"/>
    </row>
    <row r="3497" spans="1:12" s="118" customFormat="1" x14ac:dyDescent="0.2">
      <c r="A3497" s="111"/>
      <c r="B3497" s="311">
        <v>8143886002</v>
      </c>
      <c r="C3497" s="211">
        <v>4012406251005</v>
      </c>
      <c r="D3497" s="113" t="s">
        <v>613</v>
      </c>
      <c r="E3497" s="114" t="s">
        <v>317</v>
      </c>
      <c r="F3497" s="115"/>
      <c r="G3497" s="114" t="s">
        <v>231</v>
      </c>
      <c r="H3497" s="116"/>
      <c r="I3497" s="113" t="s">
        <v>282</v>
      </c>
      <c r="J3497" s="117">
        <v>5</v>
      </c>
      <c r="K3497" s="276">
        <v>3.5999999999999996</v>
      </c>
      <c r="L3497" s="276"/>
    </row>
    <row r="3498" spans="1:12" s="118" customFormat="1" x14ac:dyDescent="0.2">
      <c r="A3498" s="111"/>
      <c r="B3498" s="311">
        <v>8143887002</v>
      </c>
      <c r="C3498" s="211">
        <v>4012406251012</v>
      </c>
      <c r="D3498" s="113" t="s">
        <v>613</v>
      </c>
      <c r="E3498" s="114" t="s">
        <v>317</v>
      </c>
      <c r="F3498" s="115"/>
      <c r="G3498" s="114" t="s">
        <v>231</v>
      </c>
      <c r="H3498" s="116"/>
      <c r="I3498" s="113" t="s">
        <v>283</v>
      </c>
      <c r="J3498" s="117">
        <v>5</v>
      </c>
      <c r="K3498" s="276">
        <v>3.5999999999999996</v>
      </c>
      <c r="L3498" s="276"/>
    </row>
    <row r="3499" spans="1:12" s="118" customFormat="1" x14ac:dyDescent="0.2">
      <c r="A3499" s="111"/>
      <c r="B3499" s="311">
        <v>8143888002</v>
      </c>
      <c r="C3499" s="211">
        <v>4012406251029</v>
      </c>
      <c r="D3499" s="113" t="s">
        <v>613</v>
      </c>
      <c r="E3499" s="114" t="s">
        <v>317</v>
      </c>
      <c r="F3499" s="115"/>
      <c r="G3499" s="114" t="s">
        <v>231</v>
      </c>
      <c r="H3499" s="116"/>
      <c r="I3499" s="113" t="s">
        <v>284</v>
      </c>
      <c r="J3499" s="117">
        <v>5</v>
      </c>
      <c r="K3499" s="276">
        <v>3.5999999999999996</v>
      </c>
      <c r="L3499" s="276"/>
    </row>
    <row r="3500" spans="1:12" s="118" customFormat="1" x14ac:dyDescent="0.2">
      <c r="A3500" s="111"/>
      <c r="B3500" s="311">
        <v>8143889002</v>
      </c>
      <c r="C3500" s="211">
        <v>4012406251036</v>
      </c>
      <c r="D3500" s="113" t="s">
        <v>613</v>
      </c>
      <c r="E3500" s="114" t="s">
        <v>317</v>
      </c>
      <c r="F3500" s="115"/>
      <c r="G3500" s="114" t="s">
        <v>231</v>
      </c>
      <c r="H3500" s="116"/>
      <c r="I3500" s="113" t="s">
        <v>285</v>
      </c>
      <c r="J3500" s="117">
        <v>5</v>
      </c>
      <c r="K3500" s="276">
        <v>3.5999999999999996</v>
      </c>
      <c r="L3500" s="276"/>
    </row>
    <row r="3501" spans="1:12" s="118" customFormat="1" x14ac:dyDescent="0.2">
      <c r="A3501" s="111"/>
      <c r="B3501" s="311">
        <v>8143890002</v>
      </c>
      <c r="C3501" s="211">
        <v>4012406251043</v>
      </c>
      <c r="D3501" s="113" t="s">
        <v>613</v>
      </c>
      <c r="E3501" s="114" t="s">
        <v>317</v>
      </c>
      <c r="F3501" s="115"/>
      <c r="G3501" s="114" t="s">
        <v>231</v>
      </c>
      <c r="H3501" s="116"/>
      <c r="I3501" s="113" t="s">
        <v>286</v>
      </c>
      <c r="J3501" s="117">
        <v>5</v>
      </c>
      <c r="K3501" s="276">
        <v>3.5999999999999996</v>
      </c>
      <c r="L3501" s="276"/>
    </row>
    <row r="3502" spans="1:12" s="118" customFormat="1" x14ac:dyDescent="0.2">
      <c r="A3502" s="111"/>
      <c r="B3502" s="311">
        <v>8143891002</v>
      </c>
      <c r="C3502" s="211">
        <v>4012406251050</v>
      </c>
      <c r="D3502" s="113" t="s">
        <v>613</v>
      </c>
      <c r="E3502" s="114" t="s">
        <v>317</v>
      </c>
      <c r="F3502" s="115"/>
      <c r="G3502" s="114" t="s">
        <v>231</v>
      </c>
      <c r="H3502" s="116"/>
      <c r="I3502" s="113" t="s">
        <v>97</v>
      </c>
      <c r="J3502" s="117">
        <v>5</v>
      </c>
      <c r="K3502" s="276">
        <v>3.5999999999999996</v>
      </c>
      <c r="L3502" s="276"/>
    </row>
    <row r="3503" spans="1:12" s="118" customFormat="1" x14ac:dyDescent="0.2">
      <c r="A3503" s="111"/>
      <c r="B3503" s="311">
        <v>8143892002</v>
      </c>
      <c r="C3503" s="211">
        <v>4012406251067</v>
      </c>
      <c r="D3503" s="113" t="s">
        <v>613</v>
      </c>
      <c r="E3503" s="114" t="s">
        <v>317</v>
      </c>
      <c r="F3503" s="115"/>
      <c r="G3503" s="114" t="s">
        <v>231</v>
      </c>
      <c r="H3503" s="116"/>
      <c r="I3503" s="113" t="s">
        <v>287</v>
      </c>
      <c r="J3503" s="117">
        <v>5</v>
      </c>
      <c r="K3503" s="276">
        <v>3.5999999999999996</v>
      </c>
      <c r="L3503" s="276"/>
    </row>
    <row r="3504" spans="1:12" s="118" customFormat="1" x14ac:dyDescent="0.2">
      <c r="A3504" s="111"/>
      <c r="B3504" s="311">
        <v>8143893002</v>
      </c>
      <c r="C3504" s="211">
        <v>4012406251074</v>
      </c>
      <c r="D3504" s="113" t="s">
        <v>613</v>
      </c>
      <c r="E3504" s="114" t="s">
        <v>317</v>
      </c>
      <c r="F3504" s="115"/>
      <c r="G3504" s="114" t="s">
        <v>231</v>
      </c>
      <c r="H3504" s="116"/>
      <c r="I3504" s="113" t="s">
        <v>236</v>
      </c>
      <c r="J3504" s="117">
        <v>5</v>
      </c>
      <c r="K3504" s="276">
        <v>3.5999999999999996</v>
      </c>
      <c r="L3504" s="276"/>
    </row>
    <row r="3505" spans="1:12" s="118" customFormat="1" x14ac:dyDescent="0.2">
      <c r="A3505" s="111"/>
      <c r="B3505" s="311">
        <v>8143894002</v>
      </c>
      <c r="C3505" s="211">
        <v>4012406251081</v>
      </c>
      <c r="D3505" s="113" t="s">
        <v>613</v>
      </c>
      <c r="E3505" s="114" t="s">
        <v>317</v>
      </c>
      <c r="F3505" s="115"/>
      <c r="G3505" s="114" t="s">
        <v>231</v>
      </c>
      <c r="H3505" s="116"/>
      <c r="I3505" s="113" t="s">
        <v>288</v>
      </c>
      <c r="J3505" s="117">
        <v>5</v>
      </c>
      <c r="K3505" s="276">
        <v>3.5999999999999996</v>
      </c>
      <c r="L3505" s="276"/>
    </row>
    <row r="3506" spans="1:12" s="118" customFormat="1" x14ac:dyDescent="0.2">
      <c r="A3506" s="111"/>
      <c r="B3506" s="311">
        <v>8143895002</v>
      </c>
      <c r="C3506" s="211">
        <v>4012406251098</v>
      </c>
      <c r="D3506" s="113" t="s">
        <v>613</v>
      </c>
      <c r="E3506" s="114" t="s">
        <v>317</v>
      </c>
      <c r="F3506" s="115"/>
      <c r="G3506" s="114" t="s">
        <v>231</v>
      </c>
      <c r="H3506" s="116"/>
      <c r="I3506" s="113" t="s">
        <v>289</v>
      </c>
      <c r="J3506" s="117">
        <v>5</v>
      </c>
      <c r="K3506" s="276">
        <v>3.5999999999999996</v>
      </c>
      <c r="L3506" s="276"/>
    </row>
    <row r="3507" spans="1:12" s="118" customFormat="1" x14ac:dyDescent="0.2">
      <c r="A3507" s="111"/>
      <c r="B3507" s="311">
        <v>8143896002</v>
      </c>
      <c r="C3507" s="211">
        <v>4012406251104</v>
      </c>
      <c r="D3507" s="113" t="s">
        <v>613</v>
      </c>
      <c r="E3507" s="114" t="s">
        <v>317</v>
      </c>
      <c r="F3507" s="115"/>
      <c r="G3507" s="114" t="s">
        <v>231</v>
      </c>
      <c r="H3507" s="116"/>
      <c r="I3507" s="113" t="s">
        <v>290</v>
      </c>
      <c r="J3507" s="117">
        <v>5</v>
      </c>
      <c r="K3507" s="276">
        <v>3.5999999999999996</v>
      </c>
      <c r="L3507" s="276"/>
    </row>
    <row r="3508" spans="1:12" s="118" customFormat="1" x14ac:dyDescent="0.2">
      <c r="A3508" s="111"/>
      <c r="B3508" s="311">
        <v>8143897002</v>
      </c>
      <c r="C3508" s="211">
        <v>4012406251111</v>
      </c>
      <c r="D3508" s="113" t="s">
        <v>613</v>
      </c>
      <c r="E3508" s="114" t="s">
        <v>317</v>
      </c>
      <c r="F3508" s="115"/>
      <c r="G3508" s="114" t="s">
        <v>231</v>
      </c>
      <c r="H3508" s="116"/>
      <c r="I3508" s="113" t="s">
        <v>291</v>
      </c>
      <c r="J3508" s="117">
        <v>5</v>
      </c>
      <c r="K3508" s="276">
        <v>3.5999999999999996</v>
      </c>
      <c r="L3508" s="276"/>
    </row>
    <row r="3509" spans="1:12" s="118" customFormat="1" x14ac:dyDescent="0.2">
      <c r="A3509" s="111"/>
      <c r="B3509" s="311">
        <v>8143899002</v>
      </c>
      <c r="C3509" s="211">
        <v>4012406251128</v>
      </c>
      <c r="D3509" s="113" t="s">
        <v>613</v>
      </c>
      <c r="E3509" s="114" t="s">
        <v>317</v>
      </c>
      <c r="F3509" s="115"/>
      <c r="G3509" s="114" t="s">
        <v>231</v>
      </c>
      <c r="H3509" s="116"/>
      <c r="I3509" s="113" t="s">
        <v>358</v>
      </c>
      <c r="J3509" s="117">
        <v>5</v>
      </c>
      <c r="K3509" s="276">
        <v>3.5999999999999996</v>
      </c>
      <c r="L3509" s="276"/>
    </row>
    <row r="3510" spans="1:12" s="3" customFormat="1" ht="3.75" customHeight="1" x14ac:dyDescent="0.2">
      <c r="A3510" s="103"/>
      <c r="B3510" s="27"/>
      <c r="C3510" s="28">
        <v>0</v>
      </c>
      <c r="D3510" s="29"/>
      <c r="E3510" s="28"/>
      <c r="F3510" s="29"/>
      <c r="G3510" s="28"/>
      <c r="H3510" s="29"/>
      <c r="I3510" s="205"/>
      <c r="J3510" s="168"/>
      <c r="K3510" s="207"/>
      <c r="L3510" s="207"/>
    </row>
    <row r="3511" spans="1:12" s="118" customFormat="1" x14ac:dyDescent="0.2">
      <c r="A3511" s="111"/>
      <c r="B3511" s="311">
        <v>8143801002</v>
      </c>
      <c r="C3511" s="211">
        <v>4012406251142</v>
      </c>
      <c r="D3511" s="113" t="s">
        <v>838</v>
      </c>
      <c r="E3511" s="114" t="s">
        <v>317</v>
      </c>
      <c r="F3511" s="115"/>
      <c r="G3511" s="114" t="s">
        <v>231</v>
      </c>
      <c r="H3511" s="116"/>
      <c r="I3511" s="113" t="s">
        <v>321</v>
      </c>
      <c r="J3511" s="117">
        <v>5</v>
      </c>
      <c r="K3511" s="276">
        <v>3.5999999999999996</v>
      </c>
      <c r="L3511" s="276"/>
    </row>
    <row r="3512" spans="1:12" s="118" customFormat="1" x14ac:dyDescent="0.2">
      <c r="A3512" s="111"/>
      <c r="B3512" s="311">
        <v>8143802002</v>
      </c>
      <c r="C3512" s="211">
        <v>4012406251159</v>
      </c>
      <c r="D3512" s="113" t="s">
        <v>838</v>
      </c>
      <c r="E3512" s="114" t="s">
        <v>317</v>
      </c>
      <c r="F3512" s="115"/>
      <c r="G3512" s="114" t="s">
        <v>231</v>
      </c>
      <c r="H3512" s="116"/>
      <c r="I3512" s="113" t="s">
        <v>322</v>
      </c>
      <c r="J3512" s="117">
        <v>5</v>
      </c>
      <c r="K3512" s="276">
        <v>3.5999999999999996</v>
      </c>
      <c r="L3512" s="276"/>
    </row>
    <row r="3513" spans="1:12" s="118" customFormat="1" x14ac:dyDescent="0.2">
      <c r="A3513" s="111"/>
      <c r="B3513" s="311">
        <v>8143803002</v>
      </c>
      <c r="C3513" s="211">
        <v>4012406251166</v>
      </c>
      <c r="D3513" s="113" t="s">
        <v>838</v>
      </c>
      <c r="E3513" s="114" t="s">
        <v>317</v>
      </c>
      <c r="F3513" s="115"/>
      <c r="G3513" s="114" t="s">
        <v>231</v>
      </c>
      <c r="H3513" s="116"/>
      <c r="I3513" s="113" t="s">
        <v>215</v>
      </c>
      <c r="J3513" s="117">
        <v>5</v>
      </c>
      <c r="K3513" s="276">
        <v>3.5999999999999996</v>
      </c>
      <c r="L3513" s="276"/>
    </row>
    <row r="3514" spans="1:12" s="118" customFormat="1" x14ac:dyDescent="0.2">
      <c r="A3514" s="111"/>
      <c r="B3514" s="311">
        <v>8143804002</v>
      </c>
      <c r="C3514" s="211">
        <v>4012406251173</v>
      </c>
      <c r="D3514" s="113" t="s">
        <v>838</v>
      </c>
      <c r="E3514" s="114" t="s">
        <v>317</v>
      </c>
      <c r="F3514" s="115"/>
      <c r="G3514" s="114" t="s">
        <v>231</v>
      </c>
      <c r="H3514" s="116"/>
      <c r="I3514" s="113" t="s">
        <v>323</v>
      </c>
      <c r="J3514" s="117">
        <v>5</v>
      </c>
      <c r="K3514" s="276">
        <v>3.5999999999999996</v>
      </c>
      <c r="L3514" s="276"/>
    </row>
    <row r="3515" spans="1:12" s="3" customFormat="1" ht="3.75" customHeight="1" x14ac:dyDescent="0.2">
      <c r="A3515" s="45"/>
      <c r="B3515" s="27"/>
      <c r="C3515" s="28"/>
      <c r="D3515" s="29"/>
      <c r="E3515" s="28"/>
      <c r="F3515" s="29"/>
      <c r="G3515" s="28"/>
      <c r="H3515" s="29"/>
      <c r="I3515" s="205"/>
      <c r="J3515" s="168"/>
      <c r="K3515" s="207"/>
      <c r="L3515" s="207"/>
    </row>
    <row r="3516" spans="1:12" s="118" customFormat="1" x14ac:dyDescent="0.2">
      <c r="A3516" s="111"/>
      <c r="B3516" s="311">
        <v>8330098250</v>
      </c>
      <c r="C3516" s="211">
        <v>4012406241198</v>
      </c>
      <c r="D3516" s="113" t="s">
        <v>608</v>
      </c>
      <c r="E3516" s="114" t="s">
        <v>196</v>
      </c>
      <c r="F3516" s="115">
        <v>250</v>
      </c>
      <c r="G3516" s="116" t="s">
        <v>88</v>
      </c>
      <c r="H3516" s="116"/>
      <c r="I3516" s="113" t="s">
        <v>320</v>
      </c>
      <c r="J3516" s="117">
        <v>10</v>
      </c>
      <c r="K3516" s="276">
        <v>4.0999999999999996</v>
      </c>
      <c r="L3516" s="276">
        <v>1.6500000000000001</v>
      </c>
    </row>
    <row r="3517" spans="1:12" s="118" customFormat="1" x14ac:dyDescent="0.2">
      <c r="A3517" s="111"/>
      <c r="B3517" s="311">
        <v>8330076250</v>
      </c>
      <c r="C3517" s="211">
        <v>4012406240979</v>
      </c>
      <c r="D3517" s="113" t="s">
        <v>608</v>
      </c>
      <c r="E3517" s="114" t="s">
        <v>196</v>
      </c>
      <c r="F3517" s="115">
        <v>250</v>
      </c>
      <c r="G3517" s="116" t="s">
        <v>88</v>
      </c>
      <c r="H3517" s="116"/>
      <c r="I3517" s="113" t="s">
        <v>273</v>
      </c>
      <c r="J3517" s="117">
        <v>10</v>
      </c>
      <c r="K3517" s="276">
        <v>4.0999999999999996</v>
      </c>
      <c r="L3517" s="276">
        <v>1.6500000000000001</v>
      </c>
    </row>
    <row r="3518" spans="1:12" s="118" customFormat="1" x14ac:dyDescent="0.2">
      <c r="A3518" s="111"/>
      <c r="B3518" s="311">
        <v>8330077250</v>
      </c>
      <c r="C3518" s="211">
        <v>4012406240986</v>
      </c>
      <c r="D3518" s="113" t="s">
        <v>608</v>
      </c>
      <c r="E3518" s="114" t="s">
        <v>196</v>
      </c>
      <c r="F3518" s="115">
        <v>250</v>
      </c>
      <c r="G3518" s="116" t="s">
        <v>88</v>
      </c>
      <c r="H3518" s="116"/>
      <c r="I3518" s="113" t="s">
        <v>274</v>
      </c>
      <c r="J3518" s="117">
        <v>10</v>
      </c>
      <c r="K3518" s="276">
        <v>4.0999999999999996</v>
      </c>
      <c r="L3518" s="276">
        <v>1.6500000000000001</v>
      </c>
    </row>
    <row r="3519" spans="1:12" s="118" customFormat="1" x14ac:dyDescent="0.2">
      <c r="A3519" s="111"/>
      <c r="B3519" s="311">
        <v>8330078250</v>
      </c>
      <c r="C3519" s="211">
        <v>4012406240993</v>
      </c>
      <c r="D3519" s="113" t="s">
        <v>608</v>
      </c>
      <c r="E3519" s="114" t="s">
        <v>196</v>
      </c>
      <c r="F3519" s="115">
        <v>250</v>
      </c>
      <c r="G3519" s="116" t="s">
        <v>88</v>
      </c>
      <c r="H3519" s="116"/>
      <c r="I3519" s="113" t="s">
        <v>275</v>
      </c>
      <c r="J3519" s="117">
        <v>10</v>
      </c>
      <c r="K3519" s="276">
        <v>4.0999999999999996</v>
      </c>
      <c r="L3519" s="276">
        <v>1.6500000000000001</v>
      </c>
    </row>
    <row r="3520" spans="1:12" s="118" customFormat="1" x14ac:dyDescent="0.2">
      <c r="A3520" s="111"/>
      <c r="B3520" s="311">
        <v>8330079250</v>
      </c>
      <c r="C3520" s="211">
        <v>4012406241006</v>
      </c>
      <c r="D3520" s="113" t="s">
        <v>608</v>
      </c>
      <c r="E3520" s="114" t="s">
        <v>196</v>
      </c>
      <c r="F3520" s="115">
        <v>250</v>
      </c>
      <c r="G3520" s="116" t="s">
        <v>88</v>
      </c>
      <c r="H3520" s="116"/>
      <c r="I3520" s="113" t="s">
        <v>276</v>
      </c>
      <c r="J3520" s="117">
        <v>10</v>
      </c>
      <c r="K3520" s="276">
        <v>4.0999999999999996</v>
      </c>
      <c r="L3520" s="276">
        <v>1.6500000000000001</v>
      </c>
    </row>
    <row r="3521" spans="1:12" s="118" customFormat="1" x14ac:dyDescent="0.2">
      <c r="A3521" s="111"/>
      <c r="B3521" s="311">
        <v>8330080250</v>
      </c>
      <c r="C3521" s="211">
        <v>4012406241013</v>
      </c>
      <c r="D3521" s="113" t="s">
        <v>608</v>
      </c>
      <c r="E3521" s="114" t="s">
        <v>196</v>
      </c>
      <c r="F3521" s="115">
        <v>250</v>
      </c>
      <c r="G3521" s="116" t="s">
        <v>88</v>
      </c>
      <c r="H3521" s="116"/>
      <c r="I3521" s="113" t="s">
        <v>277</v>
      </c>
      <c r="J3521" s="117">
        <v>10</v>
      </c>
      <c r="K3521" s="276">
        <v>4.0999999999999996</v>
      </c>
      <c r="L3521" s="276">
        <v>1.6500000000000001</v>
      </c>
    </row>
    <row r="3522" spans="1:12" s="118" customFormat="1" x14ac:dyDescent="0.2">
      <c r="A3522" s="111"/>
      <c r="B3522" s="311">
        <v>8330081250</v>
      </c>
      <c r="C3522" s="211">
        <v>4012406241020</v>
      </c>
      <c r="D3522" s="113" t="s">
        <v>608</v>
      </c>
      <c r="E3522" s="114" t="s">
        <v>196</v>
      </c>
      <c r="F3522" s="115">
        <v>250</v>
      </c>
      <c r="G3522" s="116" t="s">
        <v>88</v>
      </c>
      <c r="H3522" s="116"/>
      <c r="I3522" s="113" t="s">
        <v>278</v>
      </c>
      <c r="J3522" s="117">
        <v>10</v>
      </c>
      <c r="K3522" s="276">
        <v>4.0999999999999996</v>
      </c>
      <c r="L3522" s="276">
        <v>1.6500000000000001</v>
      </c>
    </row>
    <row r="3523" spans="1:12" s="118" customFormat="1" x14ac:dyDescent="0.2">
      <c r="A3523" s="111"/>
      <c r="B3523" s="311">
        <v>8330082250</v>
      </c>
      <c r="C3523" s="211">
        <v>4012406241037</v>
      </c>
      <c r="D3523" s="113" t="s">
        <v>608</v>
      </c>
      <c r="E3523" s="114" t="s">
        <v>196</v>
      </c>
      <c r="F3523" s="115">
        <v>250</v>
      </c>
      <c r="G3523" s="116" t="s">
        <v>88</v>
      </c>
      <c r="H3523" s="116"/>
      <c r="I3523" s="113" t="s">
        <v>279</v>
      </c>
      <c r="J3523" s="117">
        <v>10</v>
      </c>
      <c r="K3523" s="276">
        <v>4.0999999999999996</v>
      </c>
      <c r="L3523" s="276">
        <v>1.6500000000000001</v>
      </c>
    </row>
    <row r="3524" spans="1:12" s="118" customFormat="1" x14ac:dyDescent="0.2">
      <c r="A3524" s="111"/>
      <c r="B3524" s="311">
        <v>8330083250</v>
      </c>
      <c r="C3524" s="211">
        <v>4012406241044</v>
      </c>
      <c r="D3524" s="113" t="s">
        <v>608</v>
      </c>
      <c r="E3524" s="114" t="s">
        <v>196</v>
      </c>
      <c r="F3524" s="115">
        <v>250</v>
      </c>
      <c r="G3524" s="116" t="s">
        <v>88</v>
      </c>
      <c r="H3524" s="116"/>
      <c r="I3524" s="113" t="s">
        <v>280</v>
      </c>
      <c r="J3524" s="117">
        <v>10</v>
      </c>
      <c r="K3524" s="276">
        <v>4.0999999999999996</v>
      </c>
      <c r="L3524" s="276">
        <v>1.6500000000000001</v>
      </c>
    </row>
    <row r="3525" spans="1:12" s="118" customFormat="1" x14ac:dyDescent="0.2">
      <c r="A3525" s="111"/>
      <c r="B3525" s="311">
        <v>8330084250</v>
      </c>
      <c r="C3525" s="211">
        <v>4012406241051</v>
      </c>
      <c r="D3525" s="113" t="s">
        <v>608</v>
      </c>
      <c r="E3525" s="114" t="s">
        <v>196</v>
      </c>
      <c r="F3525" s="115">
        <v>250</v>
      </c>
      <c r="G3525" s="116" t="s">
        <v>88</v>
      </c>
      <c r="H3525" s="116"/>
      <c r="I3525" s="113" t="s">
        <v>92</v>
      </c>
      <c r="J3525" s="117">
        <v>10</v>
      </c>
      <c r="K3525" s="276">
        <v>4.0999999999999996</v>
      </c>
      <c r="L3525" s="276">
        <v>1.6500000000000001</v>
      </c>
    </row>
    <row r="3526" spans="1:12" s="118" customFormat="1" x14ac:dyDescent="0.2">
      <c r="A3526" s="111"/>
      <c r="B3526" s="311">
        <v>8330086250</v>
      </c>
      <c r="C3526" s="211">
        <v>4012406241075</v>
      </c>
      <c r="D3526" s="113" t="s">
        <v>608</v>
      </c>
      <c r="E3526" s="114" t="s">
        <v>196</v>
      </c>
      <c r="F3526" s="115">
        <v>250</v>
      </c>
      <c r="G3526" s="116" t="s">
        <v>88</v>
      </c>
      <c r="H3526" s="116"/>
      <c r="I3526" s="113" t="s">
        <v>282</v>
      </c>
      <c r="J3526" s="117">
        <v>10</v>
      </c>
      <c r="K3526" s="276">
        <v>4.0999999999999996</v>
      </c>
      <c r="L3526" s="276">
        <v>1.6500000000000001</v>
      </c>
    </row>
    <row r="3527" spans="1:12" s="118" customFormat="1" x14ac:dyDescent="0.2">
      <c r="A3527" s="111"/>
      <c r="B3527" s="311">
        <v>8330087250</v>
      </c>
      <c r="C3527" s="211">
        <v>4012406241082</v>
      </c>
      <c r="D3527" s="113" t="s">
        <v>608</v>
      </c>
      <c r="E3527" s="114" t="s">
        <v>196</v>
      </c>
      <c r="F3527" s="115">
        <v>250</v>
      </c>
      <c r="G3527" s="116" t="s">
        <v>88</v>
      </c>
      <c r="H3527" s="116"/>
      <c r="I3527" s="113" t="s">
        <v>283</v>
      </c>
      <c r="J3527" s="117">
        <v>10</v>
      </c>
      <c r="K3527" s="276">
        <v>4.0999999999999996</v>
      </c>
      <c r="L3527" s="276">
        <v>1.6500000000000001</v>
      </c>
    </row>
    <row r="3528" spans="1:12" s="118" customFormat="1" x14ac:dyDescent="0.2">
      <c r="A3528" s="111"/>
      <c r="B3528" s="311">
        <v>8330088250</v>
      </c>
      <c r="C3528" s="211">
        <v>4012406241099</v>
      </c>
      <c r="D3528" s="113" t="s">
        <v>608</v>
      </c>
      <c r="E3528" s="114" t="s">
        <v>196</v>
      </c>
      <c r="F3528" s="115">
        <v>250</v>
      </c>
      <c r="G3528" s="116" t="s">
        <v>88</v>
      </c>
      <c r="H3528" s="116"/>
      <c r="I3528" s="113" t="s">
        <v>284</v>
      </c>
      <c r="J3528" s="117">
        <v>10</v>
      </c>
      <c r="K3528" s="276">
        <v>4.0999999999999996</v>
      </c>
      <c r="L3528" s="276">
        <v>1.6500000000000001</v>
      </c>
    </row>
    <row r="3529" spans="1:12" s="118" customFormat="1" x14ac:dyDescent="0.2">
      <c r="A3529" s="111"/>
      <c r="B3529" s="311">
        <v>8330089250</v>
      </c>
      <c r="C3529" s="211">
        <v>4012406241105</v>
      </c>
      <c r="D3529" s="113" t="s">
        <v>608</v>
      </c>
      <c r="E3529" s="114" t="s">
        <v>196</v>
      </c>
      <c r="F3529" s="115">
        <v>250</v>
      </c>
      <c r="G3529" s="116" t="s">
        <v>88</v>
      </c>
      <c r="H3529" s="116"/>
      <c r="I3529" s="113" t="s">
        <v>285</v>
      </c>
      <c r="J3529" s="117">
        <v>10</v>
      </c>
      <c r="K3529" s="276">
        <v>4.0999999999999996</v>
      </c>
      <c r="L3529" s="276">
        <v>1.6500000000000001</v>
      </c>
    </row>
    <row r="3530" spans="1:12" s="118" customFormat="1" x14ac:dyDescent="0.2">
      <c r="A3530" s="111"/>
      <c r="B3530" s="311">
        <v>8330091250</v>
      </c>
      <c r="C3530" s="211">
        <v>4012406241129</v>
      </c>
      <c r="D3530" s="113" t="s">
        <v>608</v>
      </c>
      <c r="E3530" s="114" t="s">
        <v>196</v>
      </c>
      <c r="F3530" s="115">
        <v>250</v>
      </c>
      <c r="G3530" s="116" t="s">
        <v>88</v>
      </c>
      <c r="H3530" s="116"/>
      <c r="I3530" s="113" t="s">
        <v>97</v>
      </c>
      <c r="J3530" s="117">
        <v>10</v>
      </c>
      <c r="K3530" s="276">
        <v>4.0999999999999996</v>
      </c>
      <c r="L3530" s="276">
        <v>1.6500000000000001</v>
      </c>
    </row>
    <row r="3531" spans="1:12" s="118" customFormat="1" x14ac:dyDescent="0.2">
      <c r="A3531" s="111"/>
      <c r="B3531" s="311">
        <v>8330092250</v>
      </c>
      <c r="C3531" s="211">
        <v>4012406241136</v>
      </c>
      <c r="D3531" s="113" t="s">
        <v>608</v>
      </c>
      <c r="E3531" s="114" t="s">
        <v>196</v>
      </c>
      <c r="F3531" s="115">
        <v>250</v>
      </c>
      <c r="G3531" s="116" t="s">
        <v>88</v>
      </c>
      <c r="H3531" s="116"/>
      <c r="I3531" s="113" t="s">
        <v>287</v>
      </c>
      <c r="J3531" s="117">
        <v>10</v>
      </c>
      <c r="K3531" s="276">
        <v>4.0999999999999996</v>
      </c>
      <c r="L3531" s="276">
        <v>1.6500000000000001</v>
      </c>
    </row>
    <row r="3532" spans="1:12" s="118" customFormat="1" x14ac:dyDescent="0.2">
      <c r="A3532" s="111"/>
      <c r="B3532" s="311">
        <v>8330093250</v>
      </c>
      <c r="C3532" s="211">
        <v>4012406241143</v>
      </c>
      <c r="D3532" s="113" t="s">
        <v>608</v>
      </c>
      <c r="E3532" s="114" t="s">
        <v>196</v>
      </c>
      <c r="F3532" s="115">
        <v>250</v>
      </c>
      <c r="G3532" s="116" t="s">
        <v>88</v>
      </c>
      <c r="H3532" s="116"/>
      <c r="I3532" s="113" t="s">
        <v>236</v>
      </c>
      <c r="J3532" s="117">
        <v>10</v>
      </c>
      <c r="K3532" s="276">
        <v>4.0999999999999996</v>
      </c>
      <c r="L3532" s="276">
        <v>1.6500000000000001</v>
      </c>
    </row>
    <row r="3533" spans="1:12" s="118" customFormat="1" x14ac:dyDescent="0.2">
      <c r="A3533" s="111"/>
      <c r="B3533" s="311">
        <v>8330094250</v>
      </c>
      <c r="C3533" s="211">
        <v>4012406241150</v>
      </c>
      <c r="D3533" s="113" t="s">
        <v>608</v>
      </c>
      <c r="E3533" s="114" t="s">
        <v>196</v>
      </c>
      <c r="F3533" s="115">
        <v>250</v>
      </c>
      <c r="G3533" s="116" t="s">
        <v>88</v>
      </c>
      <c r="H3533" s="116"/>
      <c r="I3533" s="113" t="s">
        <v>288</v>
      </c>
      <c r="J3533" s="117">
        <v>10</v>
      </c>
      <c r="K3533" s="276">
        <v>4.0999999999999996</v>
      </c>
      <c r="L3533" s="276">
        <v>1.6500000000000001</v>
      </c>
    </row>
    <row r="3534" spans="1:12" s="118" customFormat="1" x14ac:dyDescent="0.2">
      <c r="A3534" s="111"/>
      <c r="B3534" s="311">
        <v>8330096250</v>
      </c>
      <c r="C3534" s="211">
        <v>4012406241174</v>
      </c>
      <c r="D3534" s="113" t="s">
        <v>608</v>
      </c>
      <c r="E3534" s="114" t="s">
        <v>196</v>
      </c>
      <c r="F3534" s="115">
        <v>250</v>
      </c>
      <c r="G3534" s="116" t="s">
        <v>88</v>
      </c>
      <c r="H3534" s="116"/>
      <c r="I3534" s="113" t="s">
        <v>290</v>
      </c>
      <c r="J3534" s="117">
        <v>10</v>
      </c>
      <c r="K3534" s="276">
        <v>4.0999999999999996</v>
      </c>
      <c r="L3534" s="276">
        <v>1.6500000000000001</v>
      </c>
    </row>
    <row r="3535" spans="1:12" s="118" customFormat="1" x14ac:dyDescent="0.2">
      <c r="A3535" s="111"/>
      <c r="B3535" s="311">
        <v>8330097250</v>
      </c>
      <c r="C3535" s="211">
        <v>4012406241181</v>
      </c>
      <c r="D3535" s="113" t="s">
        <v>608</v>
      </c>
      <c r="E3535" s="114" t="s">
        <v>196</v>
      </c>
      <c r="F3535" s="115">
        <v>250</v>
      </c>
      <c r="G3535" s="116" t="s">
        <v>88</v>
      </c>
      <c r="H3535" s="116"/>
      <c r="I3535" s="113" t="s">
        <v>291</v>
      </c>
      <c r="J3535" s="117">
        <v>10</v>
      </c>
      <c r="K3535" s="276">
        <v>4.0999999999999996</v>
      </c>
      <c r="L3535" s="276">
        <v>1.6500000000000001</v>
      </c>
    </row>
    <row r="3536" spans="1:12" s="3" customFormat="1" ht="3.75" customHeight="1" x14ac:dyDescent="0.2">
      <c r="A3536" s="45"/>
      <c r="B3536" s="27"/>
      <c r="C3536" s="215"/>
      <c r="D3536" s="29"/>
      <c r="E3536" s="28"/>
      <c r="F3536" s="29"/>
      <c r="G3536" s="28"/>
      <c r="H3536" s="29"/>
      <c r="I3536" s="205"/>
      <c r="J3536" s="168"/>
      <c r="K3536" s="207"/>
      <c r="L3536" s="207"/>
    </row>
    <row r="3537" spans="1:12" s="118" customFormat="1" x14ac:dyDescent="0.2">
      <c r="A3537" s="111"/>
      <c r="B3537" s="311">
        <v>8145900030</v>
      </c>
      <c r="C3537" s="211">
        <v>4012406249095</v>
      </c>
      <c r="D3537" s="113" t="s">
        <v>324</v>
      </c>
      <c r="E3537" s="114" t="s">
        <v>369</v>
      </c>
      <c r="F3537" s="115"/>
      <c r="G3537" s="116"/>
      <c r="H3537" s="116"/>
      <c r="I3537" s="113"/>
      <c r="J3537" s="117">
        <v>10</v>
      </c>
      <c r="K3537" s="276">
        <v>5.5500000000000007</v>
      </c>
      <c r="L3537" s="276"/>
    </row>
    <row r="3538" spans="1:12" s="106" customFormat="1" ht="62.25" customHeight="1" x14ac:dyDescent="0.2">
      <c r="A3538" s="219"/>
      <c r="B3538" s="220"/>
      <c r="C3538" s="379"/>
      <c r="D3538" s="286"/>
      <c r="E3538" s="286"/>
      <c r="F3538" s="286"/>
      <c r="G3538" s="286"/>
      <c r="H3538" s="286"/>
      <c r="I3538" s="135"/>
      <c r="J3538" s="286"/>
      <c r="K3538" s="128"/>
      <c r="L3538" s="128"/>
    </row>
    <row r="3539" spans="1:12" s="3" customFormat="1" ht="3.75" customHeight="1" x14ac:dyDescent="0.2">
      <c r="A3539" s="45"/>
      <c r="B3539" s="27"/>
      <c r="C3539" s="28"/>
      <c r="D3539" s="29"/>
      <c r="E3539" s="28"/>
      <c r="F3539" s="29"/>
      <c r="G3539" s="28"/>
      <c r="H3539" s="29"/>
      <c r="I3539" s="205"/>
      <c r="J3539" s="168"/>
      <c r="K3539" s="207"/>
      <c r="L3539" s="207"/>
    </row>
    <row r="3540" spans="1:12" s="118" customFormat="1" x14ac:dyDescent="0.2">
      <c r="A3540" s="111"/>
      <c r="B3540" s="311">
        <v>8141798002</v>
      </c>
      <c r="C3540" s="211">
        <v>4012406252644</v>
      </c>
      <c r="D3540" s="113" t="s">
        <v>614</v>
      </c>
      <c r="E3540" s="114" t="s">
        <v>196</v>
      </c>
      <c r="F3540" s="115"/>
      <c r="G3540" s="114" t="s">
        <v>230</v>
      </c>
      <c r="H3540" s="116"/>
      <c r="I3540" s="113" t="s">
        <v>94</v>
      </c>
      <c r="J3540" s="125">
        <v>5</v>
      </c>
      <c r="K3540" s="276">
        <v>2.4</v>
      </c>
      <c r="L3540" s="276"/>
    </row>
    <row r="3541" spans="1:12" s="118" customFormat="1" x14ac:dyDescent="0.2">
      <c r="A3541" s="111"/>
      <c r="B3541" s="311">
        <v>8141776002</v>
      </c>
      <c r="C3541" s="211">
        <v>4012406252422</v>
      </c>
      <c r="D3541" s="113" t="s">
        <v>614</v>
      </c>
      <c r="E3541" s="114" t="s">
        <v>196</v>
      </c>
      <c r="F3541" s="115"/>
      <c r="G3541" s="114" t="s">
        <v>230</v>
      </c>
      <c r="H3541" s="116"/>
      <c r="I3541" s="113" t="s">
        <v>273</v>
      </c>
      <c r="J3541" s="125">
        <v>5</v>
      </c>
      <c r="K3541" s="276">
        <v>2.4</v>
      </c>
      <c r="L3541" s="276"/>
    </row>
    <row r="3542" spans="1:12" s="118" customFormat="1" x14ac:dyDescent="0.2">
      <c r="A3542" s="111"/>
      <c r="B3542" s="311">
        <v>8141777002</v>
      </c>
      <c r="C3542" s="211">
        <v>4012406252439</v>
      </c>
      <c r="D3542" s="113" t="s">
        <v>614</v>
      </c>
      <c r="E3542" s="114" t="s">
        <v>196</v>
      </c>
      <c r="F3542" s="115"/>
      <c r="G3542" s="114" t="s">
        <v>230</v>
      </c>
      <c r="H3542" s="116"/>
      <c r="I3542" s="113" t="s">
        <v>274</v>
      </c>
      <c r="J3542" s="125">
        <v>5</v>
      </c>
      <c r="K3542" s="276">
        <v>2.4</v>
      </c>
      <c r="L3542" s="276"/>
    </row>
    <row r="3543" spans="1:12" s="118" customFormat="1" x14ac:dyDescent="0.2">
      <c r="A3543" s="111"/>
      <c r="B3543" s="311">
        <v>8141778002</v>
      </c>
      <c r="C3543" s="211">
        <v>4012406252446</v>
      </c>
      <c r="D3543" s="113" t="s">
        <v>614</v>
      </c>
      <c r="E3543" s="114" t="s">
        <v>196</v>
      </c>
      <c r="F3543" s="115"/>
      <c r="G3543" s="114" t="s">
        <v>230</v>
      </c>
      <c r="H3543" s="116"/>
      <c r="I3543" s="113" t="s">
        <v>275</v>
      </c>
      <c r="J3543" s="125">
        <v>5</v>
      </c>
      <c r="K3543" s="276">
        <v>2.4</v>
      </c>
      <c r="L3543" s="276"/>
    </row>
    <row r="3544" spans="1:12" s="118" customFormat="1" x14ac:dyDescent="0.2">
      <c r="A3544" s="111"/>
      <c r="B3544" s="311">
        <v>8141779002</v>
      </c>
      <c r="C3544" s="211">
        <v>4012406252453</v>
      </c>
      <c r="D3544" s="113" t="s">
        <v>614</v>
      </c>
      <c r="E3544" s="114" t="s">
        <v>196</v>
      </c>
      <c r="F3544" s="115"/>
      <c r="G3544" s="114" t="s">
        <v>230</v>
      </c>
      <c r="H3544" s="116"/>
      <c r="I3544" s="113" t="s">
        <v>276</v>
      </c>
      <c r="J3544" s="125">
        <v>5</v>
      </c>
      <c r="K3544" s="276">
        <v>2.4</v>
      </c>
      <c r="L3544" s="276"/>
    </row>
    <row r="3545" spans="1:12" s="118" customFormat="1" x14ac:dyDescent="0.2">
      <c r="A3545" s="111"/>
      <c r="B3545" s="311">
        <v>8141780002</v>
      </c>
      <c r="C3545" s="211">
        <v>4012406252460</v>
      </c>
      <c r="D3545" s="113" t="s">
        <v>614</v>
      </c>
      <c r="E3545" s="114" t="s">
        <v>196</v>
      </c>
      <c r="F3545" s="115"/>
      <c r="G3545" s="114" t="s">
        <v>230</v>
      </c>
      <c r="H3545" s="116"/>
      <c r="I3545" s="113" t="s">
        <v>277</v>
      </c>
      <c r="J3545" s="125">
        <v>5</v>
      </c>
      <c r="K3545" s="276">
        <v>2.4</v>
      </c>
      <c r="L3545" s="276"/>
    </row>
    <row r="3546" spans="1:12" s="118" customFormat="1" x14ac:dyDescent="0.2">
      <c r="A3546" s="111"/>
      <c r="B3546" s="311">
        <v>8141781002</v>
      </c>
      <c r="C3546" s="211">
        <v>4012406252477</v>
      </c>
      <c r="D3546" s="113" t="s">
        <v>614</v>
      </c>
      <c r="E3546" s="114" t="s">
        <v>196</v>
      </c>
      <c r="F3546" s="115"/>
      <c r="G3546" s="114" t="s">
        <v>230</v>
      </c>
      <c r="H3546" s="116"/>
      <c r="I3546" s="113" t="s">
        <v>278</v>
      </c>
      <c r="J3546" s="125">
        <v>5</v>
      </c>
      <c r="K3546" s="276">
        <v>2.4</v>
      </c>
      <c r="L3546" s="276"/>
    </row>
    <row r="3547" spans="1:12" s="118" customFormat="1" x14ac:dyDescent="0.2">
      <c r="A3547" s="111"/>
      <c r="B3547" s="311">
        <v>8141782002</v>
      </c>
      <c r="C3547" s="211">
        <v>4012406252484</v>
      </c>
      <c r="D3547" s="113" t="s">
        <v>614</v>
      </c>
      <c r="E3547" s="114" t="s">
        <v>196</v>
      </c>
      <c r="F3547" s="115"/>
      <c r="G3547" s="114" t="s">
        <v>230</v>
      </c>
      <c r="H3547" s="116"/>
      <c r="I3547" s="113" t="s">
        <v>279</v>
      </c>
      <c r="J3547" s="125">
        <v>5</v>
      </c>
      <c r="K3547" s="276">
        <v>2.4</v>
      </c>
      <c r="L3547" s="276"/>
    </row>
    <row r="3548" spans="1:12" s="118" customFormat="1" x14ac:dyDescent="0.2">
      <c r="A3548" s="111"/>
      <c r="B3548" s="311">
        <v>8141783002</v>
      </c>
      <c r="C3548" s="211">
        <v>4012406252491</v>
      </c>
      <c r="D3548" s="113" t="s">
        <v>614</v>
      </c>
      <c r="E3548" s="114" t="s">
        <v>196</v>
      </c>
      <c r="F3548" s="115"/>
      <c r="G3548" s="114" t="s">
        <v>230</v>
      </c>
      <c r="H3548" s="116"/>
      <c r="I3548" s="113" t="s">
        <v>280</v>
      </c>
      <c r="J3548" s="125">
        <v>5</v>
      </c>
      <c r="K3548" s="276">
        <v>2.4</v>
      </c>
      <c r="L3548" s="276"/>
    </row>
    <row r="3549" spans="1:12" s="118" customFormat="1" x14ac:dyDescent="0.2">
      <c r="A3549" s="111"/>
      <c r="B3549" s="311">
        <v>8141784002</v>
      </c>
      <c r="C3549" s="211">
        <v>4012406252507</v>
      </c>
      <c r="D3549" s="113" t="s">
        <v>614</v>
      </c>
      <c r="E3549" s="114" t="s">
        <v>196</v>
      </c>
      <c r="F3549" s="115"/>
      <c r="G3549" s="114" t="s">
        <v>230</v>
      </c>
      <c r="H3549" s="116"/>
      <c r="I3549" s="113" t="s">
        <v>92</v>
      </c>
      <c r="J3549" s="125">
        <v>5</v>
      </c>
      <c r="K3549" s="276">
        <v>2.4</v>
      </c>
      <c r="L3549" s="276"/>
    </row>
    <row r="3550" spans="1:12" s="118" customFormat="1" x14ac:dyDescent="0.2">
      <c r="A3550" s="111"/>
      <c r="B3550" s="311">
        <v>8141786002</v>
      </c>
      <c r="C3550" s="211">
        <v>4012406252521</v>
      </c>
      <c r="D3550" s="113" t="s">
        <v>614</v>
      </c>
      <c r="E3550" s="114" t="s">
        <v>196</v>
      </c>
      <c r="F3550" s="115"/>
      <c r="G3550" s="114" t="s">
        <v>230</v>
      </c>
      <c r="H3550" s="116"/>
      <c r="I3550" s="113" t="s">
        <v>282</v>
      </c>
      <c r="J3550" s="125">
        <v>5</v>
      </c>
      <c r="K3550" s="276">
        <v>2.4</v>
      </c>
      <c r="L3550" s="276"/>
    </row>
    <row r="3551" spans="1:12" s="118" customFormat="1" x14ac:dyDescent="0.2">
      <c r="A3551" s="111"/>
      <c r="B3551" s="311">
        <v>8141787002</v>
      </c>
      <c r="C3551" s="211">
        <v>4012406252538</v>
      </c>
      <c r="D3551" s="113" t="s">
        <v>614</v>
      </c>
      <c r="E3551" s="114" t="s">
        <v>196</v>
      </c>
      <c r="F3551" s="115"/>
      <c r="G3551" s="114" t="s">
        <v>230</v>
      </c>
      <c r="H3551" s="116"/>
      <c r="I3551" s="113" t="s">
        <v>283</v>
      </c>
      <c r="J3551" s="125">
        <v>5</v>
      </c>
      <c r="K3551" s="276">
        <v>2.4</v>
      </c>
      <c r="L3551" s="276"/>
    </row>
    <row r="3552" spans="1:12" s="118" customFormat="1" x14ac:dyDescent="0.2">
      <c r="A3552" s="111"/>
      <c r="B3552" s="311">
        <v>8141788002</v>
      </c>
      <c r="C3552" s="211">
        <v>4012406252545</v>
      </c>
      <c r="D3552" s="113" t="s">
        <v>614</v>
      </c>
      <c r="E3552" s="114" t="s">
        <v>196</v>
      </c>
      <c r="F3552" s="115"/>
      <c r="G3552" s="114" t="s">
        <v>230</v>
      </c>
      <c r="H3552" s="116"/>
      <c r="I3552" s="113" t="s">
        <v>284</v>
      </c>
      <c r="J3552" s="125">
        <v>5</v>
      </c>
      <c r="K3552" s="276">
        <v>2.4</v>
      </c>
      <c r="L3552" s="276"/>
    </row>
    <row r="3553" spans="1:12" s="118" customFormat="1" x14ac:dyDescent="0.2">
      <c r="A3553" s="111"/>
      <c r="B3553" s="311">
        <v>8141789002</v>
      </c>
      <c r="C3553" s="211">
        <v>4012406252552</v>
      </c>
      <c r="D3553" s="113" t="s">
        <v>614</v>
      </c>
      <c r="E3553" s="114" t="s">
        <v>196</v>
      </c>
      <c r="F3553" s="115"/>
      <c r="G3553" s="114" t="s">
        <v>230</v>
      </c>
      <c r="H3553" s="116"/>
      <c r="I3553" s="113" t="s">
        <v>285</v>
      </c>
      <c r="J3553" s="125">
        <v>5</v>
      </c>
      <c r="K3553" s="276">
        <v>2.4</v>
      </c>
      <c r="L3553" s="276"/>
    </row>
    <row r="3554" spans="1:12" s="118" customFormat="1" x14ac:dyDescent="0.2">
      <c r="A3554" s="111"/>
      <c r="B3554" s="311">
        <v>8141791002</v>
      </c>
      <c r="C3554" s="211">
        <v>4012406252576</v>
      </c>
      <c r="D3554" s="113" t="s">
        <v>614</v>
      </c>
      <c r="E3554" s="114" t="s">
        <v>196</v>
      </c>
      <c r="F3554" s="115"/>
      <c r="G3554" s="114" t="s">
        <v>230</v>
      </c>
      <c r="H3554" s="116"/>
      <c r="I3554" s="113" t="s">
        <v>97</v>
      </c>
      <c r="J3554" s="125">
        <v>5</v>
      </c>
      <c r="K3554" s="276">
        <v>2.4</v>
      </c>
      <c r="L3554" s="276"/>
    </row>
    <row r="3555" spans="1:12" s="118" customFormat="1" x14ac:dyDescent="0.2">
      <c r="A3555" s="111"/>
      <c r="B3555" s="311">
        <v>8141792002</v>
      </c>
      <c r="C3555" s="211">
        <v>4012406252583</v>
      </c>
      <c r="D3555" s="113" t="s">
        <v>614</v>
      </c>
      <c r="E3555" s="114" t="s">
        <v>196</v>
      </c>
      <c r="F3555" s="115"/>
      <c r="G3555" s="114" t="s">
        <v>230</v>
      </c>
      <c r="H3555" s="116"/>
      <c r="I3555" s="113" t="s">
        <v>287</v>
      </c>
      <c r="J3555" s="125">
        <v>5</v>
      </c>
      <c r="K3555" s="276">
        <v>2.4</v>
      </c>
      <c r="L3555" s="276"/>
    </row>
    <row r="3556" spans="1:12" s="118" customFormat="1" x14ac:dyDescent="0.2">
      <c r="A3556" s="111"/>
      <c r="B3556" s="311">
        <v>8141793002</v>
      </c>
      <c r="C3556" s="211">
        <v>4012406252590</v>
      </c>
      <c r="D3556" s="113" t="s">
        <v>614</v>
      </c>
      <c r="E3556" s="114" t="s">
        <v>196</v>
      </c>
      <c r="F3556" s="115"/>
      <c r="G3556" s="114" t="s">
        <v>230</v>
      </c>
      <c r="H3556" s="116"/>
      <c r="I3556" s="113" t="s">
        <v>236</v>
      </c>
      <c r="J3556" s="125">
        <v>5</v>
      </c>
      <c r="K3556" s="276">
        <v>2.4</v>
      </c>
      <c r="L3556" s="276"/>
    </row>
    <row r="3557" spans="1:12" s="118" customFormat="1" x14ac:dyDescent="0.2">
      <c r="A3557" s="111"/>
      <c r="B3557" s="311">
        <v>8141794002</v>
      </c>
      <c r="C3557" s="211">
        <v>4012406252606</v>
      </c>
      <c r="D3557" s="113" t="s">
        <v>614</v>
      </c>
      <c r="E3557" s="114" t="s">
        <v>196</v>
      </c>
      <c r="F3557" s="115"/>
      <c r="G3557" s="114" t="s">
        <v>230</v>
      </c>
      <c r="H3557" s="116"/>
      <c r="I3557" s="113" t="s">
        <v>288</v>
      </c>
      <c r="J3557" s="125">
        <v>5</v>
      </c>
      <c r="K3557" s="276">
        <v>2.4</v>
      </c>
      <c r="L3557" s="276"/>
    </row>
    <row r="3558" spans="1:12" s="118" customFormat="1" x14ac:dyDescent="0.2">
      <c r="A3558" s="111"/>
      <c r="B3558" s="311">
        <v>8141796002</v>
      </c>
      <c r="C3558" s="211">
        <v>4012406252620</v>
      </c>
      <c r="D3558" s="113" t="s">
        <v>614</v>
      </c>
      <c r="E3558" s="114" t="s">
        <v>196</v>
      </c>
      <c r="F3558" s="115"/>
      <c r="G3558" s="114" t="s">
        <v>230</v>
      </c>
      <c r="H3558" s="116"/>
      <c r="I3558" s="113" t="s">
        <v>290</v>
      </c>
      <c r="J3558" s="125">
        <v>5</v>
      </c>
      <c r="K3558" s="276">
        <v>2.4</v>
      </c>
      <c r="L3558" s="276"/>
    </row>
    <row r="3559" spans="1:12" s="118" customFormat="1" x14ac:dyDescent="0.2">
      <c r="A3559" s="111"/>
      <c r="B3559" s="311">
        <v>8141797002</v>
      </c>
      <c r="C3559" s="211">
        <v>4012406252637</v>
      </c>
      <c r="D3559" s="113" t="s">
        <v>614</v>
      </c>
      <c r="E3559" s="114" t="s">
        <v>196</v>
      </c>
      <c r="F3559" s="115"/>
      <c r="G3559" s="114" t="s">
        <v>230</v>
      </c>
      <c r="H3559" s="116"/>
      <c r="I3559" s="113" t="s">
        <v>291</v>
      </c>
      <c r="J3559" s="125">
        <v>5</v>
      </c>
      <c r="K3559" s="276">
        <v>2.4</v>
      </c>
      <c r="L3559" s="276"/>
    </row>
    <row r="3560" spans="1:12" s="3" customFormat="1" ht="3.75" customHeight="1" x14ac:dyDescent="0.2">
      <c r="A3560" s="45"/>
      <c r="B3560" s="27"/>
      <c r="C3560" s="28">
        <v>0</v>
      </c>
      <c r="D3560" s="29"/>
      <c r="E3560" s="28"/>
      <c r="F3560" s="29"/>
      <c r="G3560" s="28"/>
      <c r="H3560" s="29"/>
      <c r="I3560" s="205"/>
      <c r="J3560" s="168"/>
      <c r="K3560" s="207"/>
      <c r="L3560" s="207"/>
    </row>
    <row r="3561" spans="1:12" s="118" customFormat="1" x14ac:dyDescent="0.2">
      <c r="A3561" s="111"/>
      <c r="B3561" s="311">
        <v>8142776002</v>
      </c>
      <c r="C3561" s="211">
        <v>4012406252651</v>
      </c>
      <c r="D3561" s="113" t="s">
        <v>615</v>
      </c>
      <c r="E3561" s="114" t="s">
        <v>196</v>
      </c>
      <c r="F3561" s="115"/>
      <c r="G3561" s="114" t="s">
        <v>230</v>
      </c>
      <c r="H3561" s="116"/>
      <c r="I3561" s="113" t="s">
        <v>273</v>
      </c>
      <c r="J3561" s="125">
        <v>5</v>
      </c>
      <c r="K3561" s="276">
        <v>2.4</v>
      </c>
      <c r="L3561" s="276"/>
    </row>
    <row r="3562" spans="1:12" s="118" customFormat="1" x14ac:dyDescent="0.2">
      <c r="A3562" s="111"/>
      <c r="B3562" s="311">
        <v>8142777002</v>
      </c>
      <c r="C3562" s="211">
        <v>4012406252668</v>
      </c>
      <c r="D3562" s="113" t="s">
        <v>615</v>
      </c>
      <c r="E3562" s="114" t="s">
        <v>196</v>
      </c>
      <c r="F3562" s="115"/>
      <c r="G3562" s="114" t="s">
        <v>230</v>
      </c>
      <c r="H3562" s="116"/>
      <c r="I3562" s="113" t="s">
        <v>274</v>
      </c>
      <c r="J3562" s="125">
        <v>5</v>
      </c>
      <c r="K3562" s="276">
        <v>2.4</v>
      </c>
      <c r="L3562" s="276"/>
    </row>
    <row r="3563" spans="1:12" s="118" customFormat="1" x14ac:dyDescent="0.2">
      <c r="A3563" s="111"/>
      <c r="B3563" s="311">
        <v>8142778002</v>
      </c>
      <c r="C3563" s="211">
        <v>4012406252675</v>
      </c>
      <c r="D3563" s="113" t="s">
        <v>615</v>
      </c>
      <c r="E3563" s="114" t="s">
        <v>196</v>
      </c>
      <c r="F3563" s="115"/>
      <c r="G3563" s="114" t="s">
        <v>230</v>
      </c>
      <c r="H3563" s="116"/>
      <c r="I3563" s="113" t="s">
        <v>275</v>
      </c>
      <c r="J3563" s="125">
        <v>5</v>
      </c>
      <c r="K3563" s="276">
        <v>2.4</v>
      </c>
      <c r="L3563" s="276"/>
    </row>
    <row r="3564" spans="1:12" s="118" customFormat="1" x14ac:dyDescent="0.2">
      <c r="A3564" s="111"/>
      <c r="B3564" s="311">
        <v>8142779002</v>
      </c>
      <c r="C3564" s="211">
        <v>4012406252682</v>
      </c>
      <c r="D3564" s="113" t="s">
        <v>615</v>
      </c>
      <c r="E3564" s="114" t="s">
        <v>196</v>
      </c>
      <c r="F3564" s="115"/>
      <c r="G3564" s="114" t="s">
        <v>230</v>
      </c>
      <c r="H3564" s="116"/>
      <c r="I3564" s="113" t="s">
        <v>276</v>
      </c>
      <c r="J3564" s="125">
        <v>5</v>
      </c>
      <c r="K3564" s="276">
        <v>2.4</v>
      </c>
      <c r="L3564" s="276"/>
    </row>
    <row r="3565" spans="1:12" s="118" customFormat="1" x14ac:dyDescent="0.2">
      <c r="A3565" s="111"/>
      <c r="B3565" s="311">
        <v>8142780002</v>
      </c>
      <c r="C3565" s="211">
        <v>4012406252699</v>
      </c>
      <c r="D3565" s="113" t="s">
        <v>615</v>
      </c>
      <c r="E3565" s="114" t="s">
        <v>196</v>
      </c>
      <c r="F3565" s="115"/>
      <c r="G3565" s="114" t="s">
        <v>230</v>
      </c>
      <c r="H3565" s="116"/>
      <c r="I3565" s="113" t="s">
        <v>277</v>
      </c>
      <c r="J3565" s="125">
        <v>5</v>
      </c>
      <c r="K3565" s="276">
        <v>2.4</v>
      </c>
      <c r="L3565" s="276"/>
    </row>
    <row r="3566" spans="1:12" s="118" customFormat="1" x14ac:dyDescent="0.2">
      <c r="A3566" s="111"/>
      <c r="B3566" s="311">
        <v>8142781002</v>
      </c>
      <c r="C3566" s="211">
        <v>4012406252705</v>
      </c>
      <c r="D3566" s="113" t="s">
        <v>615</v>
      </c>
      <c r="E3566" s="114" t="s">
        <v>196</v>
      </c>
      <c r="F3566" s="115"/>
      <c r="G3566" s="114" t="s">
        <v>230</v>
      </c>
      <c r="H3566" s="116"/>
      <c r="I3566" s="113" t="s">
        <v>278</v>
      </c>
      <c r="J3566" s="125">
        <v>5</v>
      </c>
      <c r="K3566" s="276">
        <v>2.4</v>
      </c>
      <c r="L3566" s="276"/>
    </row>
    <row r="3567" spans="1:12" s="118" customFormat="1" x14ac:dyDescent="0.2">
      <c r="A3567" s="111"/>
      <c r="B3567" s="311">
        <v>8142782002</v>
      </c>
      <c r="C3567" s="211">
        <v>4012406252712</v>
      </c>
      <c r="D3567" s="113" t="s">
        <v>615</v>
      </c>
      <c r="E3567" s="114" t="s">
        <v>196</v>
      </c>
      <c r="F3567" s="115"/>
      <c r="G3567" s="114" t="s">
        <v>230</v>
      </c>
      <c r="H3567" s="116"/>
      <c r="I3567" s="113" t="s">
        <v>279</v>
      </c>
      <c r="J3567" s="125">
        <v>5</v>
      </c>
      <c r="K3567" s="276">
        <v>2.4</v>
      </c>
      <c r="L3567" s="276"/>
    </row>
    <row r="3568" spans="1:12" s="118" customFormat="1" x14ac:dyDescent="0.2">
      <c r="A3568" s="111"/>
      <c r="B3568" s="311">
        <v>8142783002</v>
      </c>
      <c r="C3568" s="211">
        <v>4012406252729</v>
      </c>
      <c r="D3568" s="113" t="s">
        <v>615</v>
      </c>
      <c r="E3568" s="114" t="s">
        <v>196</v>
      </c>
      <c r="F3568" s="115"/>
      <c r="G3568" s="114" t="s">
        <v>230</v>
      </c>
      <c r="H3568" s="116"/>
      <c r="I3568" s="113" t="s">
        <v>280</v>
      </c>
      <c r="J3568" s="125">
        <v>5</v>
      </c>
      <c r="K3568" s="276">
        <v>2.4</v>
      </c>
      <c r="L3568" s="276"/>
    </row>
    <row r="3569" spans="1:12" s="118" customFormat="1" x14ac:dyDescent="0.2">
      <c r="A3569" s="111"/>
      <c r="B3569" s="311">
        <v>8142784002</v>
      </c>
      <c r="C3569" s="211">
        <v>4012406252736</v>
      </c>
      <c r="D3569" s="113" t="s">
        <v>615</v>
      </c>
      <c r="E3569" s="114" t="s">
        <v>196</v>
      </c>
      <c r="F3569" s="115"/>
      <c r="G3569" s="114" t="s">
        <v>230</v>
      </c>
      <c r="H3569" s="116"/>
      <c r="I3569" s="113" t="s">
        <v>92</v>
      </c>
      <c r="J3569" s="125">
        <v>5</v>
      </c>
      <c r="K3569" s="276">
        <v>2.4</v>
      </c>
      <c r="L3569" s="276"/>
    </row>
    <row r="3570" spans="1:12" s="118" customFormat="1" x14ac:dyDescent="0.2">
      <c r="A3570" s="111"/>
      <c r="B3570" s="311">
        <v>8142786002</v>
      </c>
      <c r="C3570" s="211">
        <v>4012406252750</v>
      </c>
      <c r="D3570" s="113" t="s">
        <v>615</v>
      </c>
      <c r="E3570" s="114" t="s">
        <v>196</v>
      </c>
      <c r="F3570" s="115"/>
      <c r="G3570" s="114" t="s">
        <v>230</v>
      </c>
      <c r="H3570" s="116"/>
      <c r="I3570" s="113" t="s">
        <v>282</v>
      </c>
      <c r="J3570" s="125">
        <v>5</v>
      </c>
      <c r="K3570" s="276">
        <v>2.4</v>
      </c>
      <c r="L3570" s="276"/>
    </row>
    <row r="3571" spans="1:12" s="118" customFormat="1" x14ac:dyDescent="0.2">
      <c r="A3571" s="111"/>
      <c r="B3571" s="311">
        <v>8142787002</v>
      </c>
      <c r="C3571" s="211">
        <v>4012406252767</v>
      </c>
      <c r="D3571" s="113" t="s">
        <v>615</v>
      </c>
      <c r="E3571" s="114" t="s">
        <v>196</v>
      </c>
      <c r="F3571" s="115"/>
      <c r="G3571" s="114" t="s">
        <v>230</v>
      </c>
      <c r="H3571" s="116"/>
      <c r="I3571" s="113" t="s">
        <v>283</v>
      </c>
      <c r="J3571" s="125">
        <v>5</v>
      </c>
      <c r="K3571" s="276">
        <v>2.4</v>
      </c>
      <c r="L3571" s="276"/>
    </row>
    <row r="3572" spans="1:12" s="118" customFormat="1" x14ac:dyDescent="0.2">
      <c r="A3572" s="111"/>
      <c r="B3572" s="311">
        <v>8142788002</v>
      </c>
      <c r="C3572" s="211">
        <v>4012406252774</v>
      </c>
      <c r="D3572" s="113" t="s">
        <v>615</v>
      </c>
      <c r="E3572" s="114" t="s">
        <v>196</v>
      </c>
      <c r="F3572" s="115"/>
      <c r="G3572" s="114" t="s">
        <v>230</v>
      </c>
      <c r="H3572" s="116"/>
      <c r="I3572" s="113" t="s">
        <v>284</v>
      </c>
      <c r="J3572" s="125">
        <v>5</v>
      </c>
      <c r="K3572" s="276">
        <v>2.4</v>
      </c>
      <c r="L3572" s="276"/>
    </row>
    <row r="3573" spans="1:12" s="118" customFormat="1" x14ac:dyDescent="0.2">
      <c r="A3573" s="111"/>
      <c r="B3573" s="311">
        <v>8142789002</v>
      </c>
      <c r="C3573" s="211">
        <v>4012406252781</v>
      </c>
      <c r="D3573" s="113" t="s">
        <v>615</v>
      </c>
      <c r="E3573" s="114" t="s">
        <v>196</v>
      </c>
      <c r="F3573" s="115"/>
      <c r="G3573" s="114" t="s">
        <v>230</v>
      </c>
      <c r="H3573" s="116"/>
      <c r="I3573" s="113" t="s">
        <v>285</v>
      </c>
      <c r="J3573" s="125">
        <v>5</v>
      </c>
      <c r="K3573" s="276">
        <v>2.4</v>
      </c>
      <c r="L3573" s="276"/>
    </row>
    <row r="3574" spans="1:12" s="118" customFormat="1" x14ac:dyDescent="0.2">
      <c r="A3574" s="111"/>
      <c r="B3574" s="311">
        <v>8142791002</v>
      </c>
      <c r="C3574" s="211">
        <v>4012406252804</v>
      </c>
      <c r="D3574" s="113" t="s">
        <v>615</v>
      </c>
      <c r="E3574" s="114" t="s">
        <v>196</v>
      </c>
      <c r="F3574" s="115"/>
      <c r="G3574" s="114" t="s">
        <v>230</v>
      </c>
      <c r="H3574" s="116"/>
      <c r="I3574" s="113" t="s">
        <v>97</v>
      </c>
      <c r="J3574" s="125">
        <v>5</v>
      </c>
      <c r="K3574" s="276">
        <v>2.4</v>
      </c>
      <c r="L3574" s="276"/>
    </row>
    <row r="3575" spans="1:12" s="118" customFormat="1" x14ac:dyDescent="0.2">
      <c r="A3575" s="111"/>
      <c r="B3575" s="311">
        <v>8142792002</v>
      </c>
      <c r="C3575" s="211">
        <v>4012406252811</v>
      </c>
      <c r="D3575" s="113" t="s">
        <v>615</v>
      </c>
      <c r="E3575" s="114" t="s">
        <v>196</v>
      </c>
      <c r="F3575" s="115"/>
      <c r="G3575" s="114" t="s">
        <v>230</v>
      </c>
      <c r="H3575" s="116"/>
      <c r="I3575" s="113" t="s">
        <v>287</v>
      </c>
      <c r="J3575" s="125">
        <v>5</v>
      </c>
      <c r="K3575" s="276">
        <v>2.4</v>
      </c>
      <c r="L3575" s="276"/>
    </row>
    <row r="3576" spans="1:12" s="118" customFormat="1" x14ac:dyDescent="0.2">
      <c r="A3576" s="111"/>
      <c r="B3576" s="311">
        <v>8142793002</v>
      </c>
      <c r="C3576" s="211">
        <v>4012406252828</v>
      </c>
      <c r="D3576" s="113" t="s">
        <v>615</v>
      </c>
      <c r="E3576" s="114" t="s">
        <v>196</v>
      </c>
      <c r="F3576" s="115"/>
      <c r="G3576" s="114" t="s">
        <v>230</v>
      </c>
      <c r="H3576" s="116"/>
      <c r="I3576" s="113" t="s">
        <v>236</v>
      </c>
      <c r="J3576" s="125">
        <v>5</v>
      </c>
      <c r="K3576" s="276">
        <v>2.4</v>
      </c>
      <c r="L3576" s="276"/>
    </row>
    <row r="3577" spans="1:12" s="118" customFormat="1" x14ac:dyDescent="0.2">
      <c r="A3577" s="111"/>
      <c r="B3577" s="311">
        <v>8142794002</v>
      </c>
      <c r="C3577" s="211">
        <v>4012406252835</v>
      </c>
      <c r="D3577" s="113" t="s">
        <v>615</v>
      </c>
      <c r="E3577" s="114" t="s">
        <v>196</v>
      </c>
      <c r="F3577" s="115"/>
      <c r="G3577" s="114" t="s">
        <v>230</v>
      </c>
      <c r="H3577" s="116"/>
      <c r="I3577" s="113" t="s">
        <v>288</v>
      </c>
      <c r="J3577" s="125">
        <v>5</v>
      </c>
      <c r="K3577" s="276">
        <v>2.4</v>
      </c>
      <c r="L3577" s="276"/>
    </row>
    <row r="3578" spans="1:12" s="118" customFormat="1" x14ac:dyDescent="0.2">
      <c r="A3578" s="111"/>
      <c r="B3578" s="311">
        <v>8142796002</v>
      </c>
      <c r="C3578" s="211">
        <v>4012406252859</v>
      </c>
      <c r="D3578" s="113" t="s">
        <v>615</v>
      </c>
      <c r="E3578" s="114" t="s">
        <v>196</v>
      </c>
      <c r="F3578" s="115"/>
      <c r="G3578" s="114" t="s">
        <v>230</v>
      </c>
      <c r="H3578" s="116"/>
      <c r="I3578" s="113" t="s">
        <v>290</v>
      </c>
      <c r="J3578" s="125">
        <v>5</v>
      </c>
      <c r="K3578" s="276">
        <v>2.4</v>
      </c>
      <c r="L3578" s="276"/>
    </row>
    <row r="3579" spans="1:12" s="118" customFormat="1" x14ac:dyDescent="0.2">
      <c r="A3579" s="111"/>
      <c r="B3579" s="311">
        <v>8142797002</v>
      </c>
      <c r="C3579" s="211">
        <v>4012406252866</v>
      </c>
      <c r="D3579" s="113" t="s">
        <v>615</v>
      </c>
      <c r="E3579" s="114" t="s">
        <v>196</v>
      </c>
      <c r="F3579" s="115"/>
      <c r="G3579" s="114" t="s">
        <v>230</v>
      </c>
      <c r="H3579" s="116"/>
      <c r="I3579" s="113" t="s">
        <v>291</v>
      </c>
      <c r="J3579" s="125">
        <v>5</v>
      </c>
      <c r="K3579" s="276">
        <v>2.4</v>
      </c>
      <c r="L3579" s="276"/>
    </row>
    <row r="3580" spans="1:12" s="118" customFormat="1" x14ac:dyDescent="0.2">
      <c r="A3580" s="111"/>
      <c r="B3580" s="311">
        <v>8142798002</v>
      </c>
      <c r="C3580" s="211">
        <v>4012406252873</v>
      </c>
      <c r="D3580" s="113" t="s">
        <v>615</v>
      </c>
      <c r="E3580" s="114" t="s">
        <v>196</v>
      </c>
      <c r="F3580" s="115"/>
      <c r="G3580" s="114" t="s">
        <v>230</v>
      </c>
      <c r="H3580" s="116"/>
      <c r="I3580" s="113" t="s">
        <v>94</v>
      </c>
      <c r="J3580" s="125">
        <v>5</v>
      </c>
      <c r="K3580" s="276">
        <v>2.4</v>
      </c>
      <c r="L3580" s="276"/>
    </row>
    <row r="3581" spans="1:12" s="3" customFormat="1" ht="3.75" customHeight="1" x14ac:dyDescent="0.2">
      <c r="A3581" s="45"/>
      <c r="B3581" s="27"/>
      <c r="C3581" s="28">
        <v>0</v>
      </c>
      <c r="D3581" s="29"/>
      <c r="E3581" s="28"/>
      <c r="F3581" s="29"/>
      <c r="G3581" s="28"/>
      <c r="H3581" s="29"/>
      <c r="I3581" s="205"/>
      <c r="J3581" s="168"/>
      <c r="K3581" s="207"/>
      <c r="L3581" s="207"/>
    </row>
    <row r="3582" spans="1:12" s="118" customFormat="1" x14ac:dyDescent="0.2">
      <c r="A3582" s="111"/>
      <c r="B3582" s="311">
        <v>8143798002</v>
      </c>
      <c r="C3582" s="211">
        <v>4012406253108</v>
      </c>
      <c r="D3582" s="113" t="s">
        <v>616</v>
      </c>
      <c r="E3582" s="114" t="s">
        <v>196</v>
      </c>
      <c r="F3582" s="115"/>
      <c r="G3582" s="114" t="s">
        <v>231</v>
      </c>
      <c r="H3582" s="116"/>
      <c r="I3582" s="113" t="s">
        <v>94</v>
      </c>
      <c r="J3582" s="125">
        <v>5</v>
      </c>
      <c r="K3582" s="276">
        <v>2.4</v>
      </c>
      <c r="L3582" s="276"/>
    </row>
    <row r="3583" spans="1:12" s="118" customFormat="1" x14ac:dyDescent="0.2">
      <c r="A3583" s="111"/>
      <c r="B3583" s="311">
        <v>8143776002</v>
      </c>
      <c r="C3583" s="211">
        <v>4012406252880</v>
      </c>
      <c r="D3583" s="113" t="s">
        <v>616</v>
      </c>
      <c r="E3583" s="114" t="s">
        <v>196</v>
      </c>
      <c r="F3583" s="115"/>
      <c r="G3583" s="114" t="s">
        <v>231</v>
      </c>
      <c r="H3583" s="116"/>
      <c r="I3583" s="113" t="s">
        <v>273</v>
      </c>
      <c r="J3583" s="125">
        <v>5</v>
      </c>
      <c r="K3583" s="276">
        <v>2.4</v>
      </c>
      <c r="L3583" s="276"/>
    </row>
    <row r="3584" spans="1:12" s="118" customFormat="1" x14ac:dyDescent="0.2">
      <c r="A3584" s="111"/>
      <c r="B3584" s="311">
        <v>8143777002</v>
      </c>
      <c r="C3584" s="211">
        <v>4012406252897</v>
      </c>
      <c r="D3584" s="113" t="s">
        <v>616</v>
      </c>
      <c r="E3584" s="114" t="s">
        <v>196</v>
      </c>
      <c r="F3584" s="115"/>
      <c r="G3584" s="114" t="s">
        <v>231</v>
      </c>
      <c r="H3584" s="116"/>
      <c r="I3584" s="113" t="s">
        <v>274</v>
      </c>
      <c r="J3584" s="125">
        <v>5</v>
      </c>
      <c r="K3584" s="276">
        <v>2.4</v>
      </c>
      <c r="L3584" s="276"/>
    </row>
    <row r="3585" spans="1:12" s="118" customFormat="1" x14ac:dyDescent="0.2">
      <c r="A3585" s="111"/>
      <c r="B3585" s="311">
        <v>8143778002</v>
      </c>
      <c r="C3585" s="211">
        <v>4012406252903</v>
      </c>
      <c r="D3585" s="113" t="s">
        <v>616</v>
      </c>
      <c r="E3585" s="114" t="s">
        <v>196</v>
      </c>
      <c r="F3585" s="115"/>
      <c r="G3585" s="114" t="s">
        <v>231</v>
      </c>
      <c r="H3585" s="116"/>
      <c r="I3585" s="113" t="s">
        <v>275</v>
      </c>
      <c r="J3585" s="125">
        <v>5</v>
      </c>
      <c r="K3585" s="276">
        <v>2.4</v>
      </c>
      <c r="L3585" s="276"/>
    </row>
    <row r="3586" spans="1:12" s="118" customFormat="1" x14ac:dyDescent="0.2">
      <c r="A3586" s="111"/>
      <c r="B3586" s="311">
        <v>8143779002</v>
      </c>
      <c r="C3586" s="211">
        <v>4012406252910</v>
      </c>
      <c r="D3586" s="113" t="s">
        <v>616</v>
      </c>
      <c r="E3586" s="114" t="s">
        <v>196</v>
      </c>
      <c r="F3586" s="115"/>
      <c r="G3586" s="114" t="s">
        <v>231</v>
      </c>
      <c r="H3586" s="116"/>
      <c r="I3586" s="113" t="s">
        <v>276</v>
      </c>
      <c r="J3586" s="125">
        <v>5</v>
      </c>
      <c r="K3586" s="276">
        <v>2.4</v>
      </c>
      <c r="L3586" s="276"/>
    </row>
    <row r="3587" spans="1:12" s="118" customFormat="1" x14ac:dyDescent="0.2">
      <c r="A3587" s="111"/>
      <c r="B3587" s="311">
        <v>8143780002</v>
      </c>
      <c r="C3587" s="211">
        <v>4012406252927</v>
      </c>
      <c r="D3587" s="113" t="s">
        <v>616</v>
      </c>
      <c r="E3587" s="114" t="s">
        <v>196</v>
      </c>
      <c r="F3587" s="115"/>
      <c r="G3587" s="114" t="s">
        <v>231</v>
      </c>
      <c r="H3587" s="116"/>
      <c r="I3587" s="113" t="s">
        <v>277</v>
      </c>
      <c r="J3587" s="125">
        <v>5</v>
      </c>
      <c r="K3587" s="276">
        <v>2.4</v>
      </c>
      <c r="L3587" s="276"/>
    </row>
    <row r="3588" spans="1:12" s="118" customFormat="1" x14ac:dyDescent="0.2">
      <c r="A3588" s="111"/>
      <c r="B3588" s="311">
        <v>8143781002</v>
      </c>
      <c r="C3588" s="211">
        <v>4012406252934</v>
      </c>
      <c r="D3588" s="113" t="s">
        <v>616</v>
      </c>
      <c r="E3588" s="114" t="s">
        <v>196</v>
      </c>
      <c r="F3588" s="115"/>
      <c r="G3588" s="114" t="s">
        <v>231</v>
      </c>
      <c r="H3588" s="116"/>
      <c r="I3588" s="113" t="s">
        <v>278</v>
      </c>
      <c r="J3588" s="125">
        <v>5</v>
      </c>
      <c r="K3588" s="276">
        <v>2.4</v>
      </c>
      <c r="L3588" s="276"/>
    </row>
    <row r="3589" spans="1:12" s="118" customFormat="1" x14ac:dyDescent="0.2">
      <c r="A3589" s="111"/>
      <c r="B3589" s="311">
        <v>8143782002</v>
      </c>
      <c r="C3589" s="211">
        <v>4012406252941</v>
      </c>
      <c r="D3589" s="113" t="s">
        <v>616</v>
      </c>
      <c r="E3589" s="114" t="s">
        <v>196</v>
      </c>
      <c r="F3589" s="115"/>
      <c r="G3589" s="114" t="s">
        <v>231</v>
      </c>
      <c r="H3589" s="116"/>
      <c r="I3589" s="113" t="s">
        <v>279</v>
      </c>
      <c r="J3589" s="125">
        <v>5</v>
      </c>
      <c r="K3589" s="276">
        <v>2.4</v>
      </c>
      <c r="L3589" s="276"/>
    </row>
    <row r="3590" spans="1:12" s="118" customFormat="1" x14ac:dyDescent="0.2">
      <c r="A3590" s="111"/>
      <c r="B3590" s="311">
        <v>8143783002</v>
      </c>
      <c r="C3590" s="211">
        <v>4012406252958</v>
      </c>
      <c r="D3590" s="113" t="s">
        <v>616</v>
      </c>
      <c r="E3590" s="114" t="s">
        <v>196</v>
      </c>
      <c r="F3590" s="115"/>
      <c r="G3590" s="114" t="s">
        <v>231</v>
      </c>
      <c r="H3590" s="116"/>
      <c r="I3590" s="113" t="s">
        <v>280</v>
      </c>
      <c r="J3590" s="125">
        <v>5</v>
      </c>
      <c r="K3590" s="276">
        <v>2.4</v>
      </c>
      <c r="L3590" s="276"/>
    </row>
    <row r="3591" spans="1:12" s="118" customFormat="1" x14ac:dyDescent="0.2">
      <c r="A3591" s="111"/>
      <c r="B3591" s="311">
        <v>8143784002</v>
      </c>
      <c r="C3591" s="211">
        <v>4012406252965</v>
      </c>
      <c r="D3591" s="113" t="s">
        <v>616</v>
      </c>
      <c r="E3591" s="114" t="s">
        <v>196</v>
      </c>
      <c r="F3591" s="115"/>
      <c r="G3591" s="114" t="s">
        <v>231</v>
      </c>
      <c r="H3591" s="116"/>
      <c r="I3591" s="113" t="s">
        <v>92</v>
      </c>
      <c r="J3591" s="125">
        <v>5</v>
      </c>
      <c r="K3591" s="276">
        <v>2.4</v>
      </c>
      <c r="L3591" s="276"/>
    </row>
    <row r="3592" spans="1:12" s="118" customFormat="1" x14ac:dyDescent="0.2">
      <c r="A3592" s="111"/>
      <c r="B3592" s="311">
        <v>8143786002</v>
      </c>
      <c r="C3592" s="211">
        <v>4012406252989</v>
      </c>
      <c r="D3592" s="113" t="s">
        <v>616</v>
      </c>
      <c r="E3592" s="114" t="s">
        <v>196</v>
      </c>
      <c r="F3592" s="115"/>
      <c r="G3592" s="114" t="s">
        <v>231</v>
      </c>
      <c r="H3592" s="116"/>
      <c r="I3592" s="113" t="s">
        <v>282</v>
      </c>
      <c r="J3592" s="125">
        <v>5</v>
      </c>
      <c r="K3592" s="276">
        <v>2.4</v>
      </c>
      <c r="L3592" s="276"/>
    </row>
    <row r="3593" spans="1:12" s="118" customFormat="1" x14ac:dyDescent="0.2">
      <c r="A3593" s="111"/>
      <c r="B3593" s="311">
        <v>8143787002</v>
      </c>
      <c r="C3593" s="211">
        <v>4012406252996</v>
      </c>
      <c r="D3593" s="113" t="s">
        <v>616</v>
      </c>
      <c r="E3593" s="114" t="s">
        <v>196</v>
      </c>
      <c r="F3593" s="115"/>
      <c r="G3593" s="114" t="s">
        <v>231</v>
      </c>
      <c r="H3593" s="116"/>
      <c r="I3593" s="113" t="s">
        <v>283</v>
      </c>
      <c r="J3593" s="125">
        <v>5</v>
      </c>
      <c r="K3593" s="276">
        <v>2.4</v>
      </c>
      <c r="L3593" s="276"/>
    </row>
    <row r="3594" spans="1:12" s="118" customFormat="1" x14ac:dyDescent="0.2">
      <c r="A3594" s="111"/>
      <c r="B3594" s="311">
        <v>8143788002</v>
      </c>
      <c r="C3594" s="211">
        <v>4012406253009</v>
      </c>
      <c r="D3594" s="113" t="s">
        <v>616</v>
      </c>
      <c r="E3594" s="114" t="s">
        <v>196</v>
      </c>
      <c r="F3594" s="115"/>
      <c r="G3594" s="114" t="s">
        <v>231</v>
      </c>
      <c r="H3594" s="116"/>
      <c r="I3594" s="113" t="s">
        <v>284</v>
      </c>
      <c r="J3594" s="125">
        <v>5</v>
      </c>
      <c r="K3594" s="276">
        <v>2.4</v>
      </c>
      <c r="L3594" s="276"/>
    </row>
    <row r="3595" spans="1:12" s="118" customFormat="1" x14ac:dyDescent="0.2">
      <c r="A3595" s="111"/>
      <c r="B3595" s="311">
        <v>8143789002</v>
      </c>
      <c r="C3595" s="211">
        <v>4012406253016</v>
      </c>
      <c r="D3595" s="113" t="s">
        <v>616</v>
      </c>
      <c r="E3595" s="114" t="s">
        <v>196</v>
      </c>
      <c r="F3595" s="115"/>
      <c r="G3595" s="114" t="s">
        <v>231</v>
      </c>
      <c r="H3595" s="116"/>
      <c r="I3595" s="113" t="s">
        <v>285</v>
      </c>
      <c r="J3595" s="125">
        <v>5</v>
      </c>
      <c r="K3595" s="276">
        <v>2.4</v>
      </c>
      <c r="L3595" s="276"/>
    </row>
    <row r="3596" spans="1:12" s="118" customFormat="1" x14ac:dyDescent="0.2">
      <c r="A3596" s="111"/>
      <c r="B3596" s="311">
        <v>8143791002</v>
      </c>
      <c r="C3596" s="211">
        <v>4012406253030</v>
      </c>
      <c r="D3596" s="113" t="s">
        <v>616</v>
      </c>
      <c r="E3596" s="114" t="s">
        <v>196</v>
      </c>
      <c r="F3596" s="115"/>
      <c r="G3596" s="114" t="s">
        <v>231</v>
      </c>
      <c r="H3596" s="116"/>
      <c r="I3596" s="113" t="s">
        <v>97</v>
      </c>
      <c r="J3596" s="125">
        <v>5</v>
      </c>
      <c r="K3596" s="276">
        <v>2.4</v>
      </c>
      <c r="L3596" s="276"/>
    </row>
    <row r="3597" spans="1:12" s="118" customFormat="1" x14ac:dyDescent="0.2">
      <c r="A3597" s="111"/>
      <c r="B3597" s="311">
        <v>8143792002</v>
      </c>
      <c r="C3597" s="211">
        <v>4012406253047</v>
      </c>
      <c r="D3597" s="113" t="s">
        <v>616</v>
      </c>
      <c r="E3597" s="114" t="s">
        <v>196</v>
      </c>
      <c r="F3597" s="115"/>
      <c r="G3597" s="114" t="s">
        <v>231</v>
      </c>
      <c r="H3597" s="116"/>
      <c r="I3597" s="113" t="s">
        <v>287</v>
      </c>
      <c r="J3597" s="125">
        <v>5</v>
      </c>
      <c r="K3597" s="276">
        <v>2.4</v>
      </c>
      <c r="L3597" s="276"/>
    </row>
    <row r="3598" spans="1:12" s="118" customFormat="1" x14ac:dyDescent="0.2">
      <c r="A3598" s="111"/>
      <c r="B3598" s="311">
        <v>8143793002</v>
      </c>
      <c r="C3598" s="211">
        <v>4012406253054</v>
      </c>
      <c r="D3598" s="113" t="s">
        <v>616</v>
      </c>
      <c r="E3598" s="114" t="s">
        <v>196</v>
      </c>
      <c r="F3598" s="115"/>
      <c r="G3598" s="114" t="s">
        <v>231</v>
      </c>
      <c r="H3598" s="116"/>
      <c r="I3598" s="113" t="s">
        <v>236</v>
      </c>
      <c r="J3598" s="125">
        <v>5</v>
      </c>
      <c r="K3598" s="276">
        <v>2.4</v>
      </c>
      <c r="L3598" s="276"/>
    </row>
    <row r="3599" spans="1:12" s="118" customFormat="1" x14ac:dyDescent="0.2">
      <c r="A3599" s="111"/>
      <c r="B3599" s="311">
        <v>8143794002</v>
      </c>
      <c r="C3599" s="211">
        <v>4012406253061</v>
      </c>
      <c r="D3599" s="113" t="s">
        <v>616</v>
      </c>
      <c r="E3599" s="114" t="s">
        <v>196</v>
      </c>
      <c r="F3599" s="115"/>
      <c r="G3599" s="114" t="s">
        <v>231</v>
      </c>
      <c r="H3599" s="116"/>
      <c r="I3599" s="113" t="s">
        <v>288</v>
      </c>
      <c r="J3599" s="125">
        <v>5</v>
      </c>
      <c r="K3599" s="276">
        <v>2.4</v>
      </c>
      <c r="L3599" s="276"/>
    </row>
    <row r="3600" spans="1:12" s="118" customFormat="1" x14ac:dyDescent="0.2">
      <c r="A3600" s="111"/>
      <c r="B3600" s="311">
        <v>8143796002</v>
      </c>
      <c r="C3600" s="211">
        <v>4012406253085</v>
      </c>
      <c r="D3600" s="113" t="s">
        <v>616</v>
      </c>
      <c r="E3600" s="114" t="s">
        <v>196</v>
      </c>
      <c r="F3600" s="115"/>
      <c r="G3600" s="114" t="s">
        <v>231</v>
      </c>
      <c r="H3600" s="116"/>
      <c r="I3600" s="113" t="s">
        <v>290</v>
      </c>
      <c r="J3600" s="125">
        <v>5</v>
      </c>
      <c r="K3600" s="276">
        <v>2.4</v>
      </c>
      <c r="L3600" s="276"/>
    </row>
    <row r="3601" spans="1:12" s="118" customFormat="1" x14ac:dyDescent="0.2">
      <c r="A3601" s="111"/>
      <c r="B3601" s="311">
        <v>8143797002</v>
      </c>
      <c r="C3601" s="211">
        <v>4012406253092</v>
      </c>
      <c r="D3601" s="113" t="s">
        <v>616</v>
      </c>
      <c r="E3601" s="114" t="s">
        <v>196</v>
      </c>
      <c r="F3601" s="115"/>
      <c r="G3601" s="114" t="s">
        <v>231</v>
      </c>
      <c r="H3601" s="116"/>
      <c r="I3601" s="113" t="s">
        <v>291</v>
      </c>
      <c r="J3601" s="125">
        <v>5</v>
      </c>
      <c r="K3601" s="276">
        <v>2.4</v>
      </c>
      <c r="L3601" s="276"/>
    </row>
    <row r="3602" spans="1:12" s="3" customFormat="1" ht="3.75" customHeight="1" x14ac:dyDescent="0.2">
      <c r="A3602" s="45"/>
      <c r="B3602" s="27"/>
      <c r="C3602" s="215"/>
      <c r="D3602" s="29"/>
      <c r="E3602" s="28"/>
      <c r="F3602" s="29"/>
      <c r="G3602" s="28"/>
      <c r="H3602" s="29"/>
      <c r="I3602" s="205"/>
      <c r="J3602" s="168"/>
      <c r="K3602" s="207"/>
      <c r="L3602" s="207"/>
    </row>
    <row r="3603" spans="1:12" s="195" customFormat="1" x14ac:dyDescent="0.2">
      <c r="A3603" s="24"/>
      <c r="B3603" s="218">
        <v>8441098260</v>
      </c>
      <c r="C3603" s="407">
        <v>4012406278026</v>
      </c>
      <c r="D3603" s="200" t="s">
        <v>632</v>
      </c>
      <c r="E3603" s="201" t="s">
        <v>649</v>
      </c>
      <c r="F3603" s="35">
        <v>260</v>
      </c>
      <c r="G3603" s="203" t="s">
        <v>88</v>
      </c>
      <c r="H3603" s="1"/>
      <c r="I3603" s="113" t="s">
        <v>320</v>
      </c>
      <c r="J3603" s="197">
        <v>30</v>
      </c>
      <c r="K3603" s="276">
        <v>3.8</v>
      </c>
      <c r="L3603" s="276">
        <v>1.4500000000000002</v>
      </c>
    </row>
    <row r="3604" spans="1:12" s="195" customFormat="1" x14ac:dyDescent="0.2">
      <c r="A3604" s="24"/>
      <c r="B3604" s="218">
        <v>8441020260</v>
      </c>
      <c r="C3604" s="408">
        <v>4012406265774</v>
      </c>
      <c r="D3604" s="200" t="s">
        <v>632</v>
      </c>
      <c r="E3604" s="201" t="s">
        <v>649</v>
      </c>
      <c r="F3604" s="35">
        <v>260</v>
      </c>
      <c r="G3604" s="203" t="s">
        <v>88</v>
      </c>
      <c r="H3604" s="1"/>
      <c r="I3604" s="113" t="s">
        <v>354</v>
      </c>
      <c r="J3604" s="197">
        <v>30</v>
      </c>
      <c r="K3604" s="276">
        <v>3.8</v>
      </c>
      <c r="L3604" s="276">
        <v>1.4500000000000002</v>
      </c>
    </row>
    <row r="3605" spans="1:12" s="195" customFormat="1" x14ac:dyDescent="0.2">
      <c r="A3605" s="24"/>
      <c r="B3605" s="218">
        <v>8441021260</v>
      </c>
      <c r="C3605" s="408">
        <v>4012406265781</v>
      </c>
      <c r="D3605" s="200" t="s">
        <v>632</v>
      </c>
      <c r="E3605" s="201" t="s">
        <v>649</v>
      </c>
      <c r="F3605" s="35">
        <v>260</v>
      </c>
      <c r="G3605" s="203" t="s">
        <v>88</v>
      </c>
      <c r="H3605" s="1"/>
      <c r="I3605" s="112" t="s">
        <v>355</v>
      </c>
      <c r="J3605" s="197">
        <v>30</v>
      </c>
      <c r="K3605" s="276">
        <v>3.8</v>
      </c>
      <c r="L3605" s="276">
        <v>1.4500000000000002</v>
      </c>
    </row>
    <row r="3606" spans="1:12" s="195" customFormat="1" x14ac:dyDescent="0.2">
      <c r="A3606" s="24"/>
      <c r="B3606" s="218">
        <v>8441024260</v>
      </c>
      <c r="C3606" s="408">
        <v>4012406265798</v>
      </c>
      <c r="D3606" s="200" t="s">
        <v>632</v>
      </c>
      <c r="E3606" s="80" t="s">
        <v>649</v>
      </c>
      <c r="F3606" s="35">
        <v>260</v>
      </c>
      <c r="G3606" s="203" t="s">
        <v>88</v>
      </c>
      <c r="H3606" s="1"/>
      <c r="I3606" s="113" t="s">
        <v>357</v>
      </c>
      <c r="J3606" s="197">
        <v>30</v>
      </c>
      <c r="K3606" s="276">
        <v>3.8</v>
      </c>
      <c r="L3606" s="276">
        <v>1.4500000000000002</v>
      </c>
    </row>
    <row r="3607" spans="1:12" s="195" customFormat="1" ht="15.75" customHeight="1" x14ac:dyDescent="0.2">
      <c r="A3607" s="24"/>
      <c r="B3607" s="218">
        <v>8441031260</v>
      </c>
      <c r="C3607" s="408">
        <v>4012406265804</v>
      </c>
      <c r="D3607" s="200" t="s">
        <v>632</v>
      </c>
      <c r="E3607" s="201" t="s">
        <v>649</v>
      </c>
      <c r="F3607" s="35">
        <v>260</v>
      </c>
      <c r="G3607" s="203" t="s">
        <v>88</v>
      </c>
      <c r="H3607" s="1"/>
      <c r="I3607" s="200" t="s">
        <v>650</v>
      </c>
      <c r="J3607" s="197">
        <v>30</v>
      </c>
      <c r="K3607" s="276">
        <v>3.8</v>
      </c>
      <c r="L3607" s="276">
        <v>1.4500000000000002</v>
      </c>
    </row>
    <row r="3608" spans="1:12" s="195" customFormat="1" x14ac:dyDescent="0.2">
      <c r="A3608" s="24"/>
      <c r="B3608" s="218">
        <v>8441051260</v>
      </c>
      <c r="C3608" s="408">
        <v>4012406265828</v>
      </c>
      <c r="D3608" s="200" t="s">
        <v>632</v>
      </c>
      <c r="E3608" s="201" t="s">
        <v>649</v>
      </c>
      <c r="F3608" s="164">
        <v>260</v>
      </c>
      <c r="G3608" s="116" t="s">
        <v>88</v>
      </c>
      <c r="H3608" s="116"/>
      <c r="I3608" s="113" t="s">
        <v>636</v>
      </c>
      <c r="J3608" s="197">
        <v>30</v>
      </c>
      <c r="K3608" s="276">
        <v>3.8</v>
      </c>
      <c r="L3608" s="276">
        <v>1.4500000000000002</v>
      </c>
    </row>
    <row r="3609" spans="1:12" s="195" customFormat="1" x14ac:dyDescent="0.2">
      <c r="A3609" s="24"/>
      <c r="B3609" s="218">
        <v>8441053260</v>
      </c>
      <c r="C3609" s="408">
        <v>4012406265835</v>
      </c>
      <c r="D3609" s="200" t="s">
        <v>632</v>
      </c>
      <c r="E3609" s="80" t="s">
        <v>649</v>
      </c>
      <c r="F3609" s="164">
        <v>260</v>
      </c>
      <c r="G3609" s="116" t="s">
        <v>88</v>
      </c>
      <c r="H3609" s="116"/>
      <c r="I3609" s="113" t="s">
        <v>638</v>
      </c>
      <c r="J3609" s="197">
        <v>30</v>
      </c>
      <c r="K3609" s="276">
        <v>3.8</v>
      </c>
      <c r="L3609" s="276">
        <v>1.4500000000000002</v>
      </c>
    </row>
    <row r="3610" spans="1:12" s="195" customFormat="1" x14ac:dyDescent="0.2">
      <c r="A3610" s="24"/>
      <c r="B3610" s="218">
        <v>8441055260</v>
      </c>
      <c r="C3610" s="408">
        <v>4012406265842</v>
      </c>
      <c r="D3610" s="200" t="s">
        <v>632</v>
      </c>
      <c r="E3610" s="201" t="s">
        <v>649</v>
      </c>
      <c r="F3610" s="164">
        <v>260</v>
      </c>
      <c r="G3610" s="116" t="s">
        <v>88</v>
      </c>
      <c r="H3610" s="116"/>
      <c r="I3610" s="113" t="s">
        <v>640</v>
      </c>
      <c r="J3610" s="197">
        <v>30</v>
      </c>
      <c r="K3610" s="276">
        <v>3.8</v>
      </c>
      <c r="L3610" s="276">
        <v>1.4500000000000002</v>
      </c>
    </row>
    <row r="3611" spans="1:12" s="195" customFormat="1" x14ac:dyDescent="0.2">
      <c r="A3611" s="24"/>
      <c r="B3611" s="218">
        <v>8441057260</v>
      </c>
      <c r="C3611" s="408">
        <v>4012406265859</v>
      </c>
      <c r="D3611" s="200" t="s">
        <v>632</v>
      </c>
      <c r="E3611" s="80" t="s">
        <v>649</v>
      </c>
      <c r="F3611" s="164">
        <v>260</v>
      </c>
      <c r="G3611" s="116" t="s">
        <v>88</v>
      </c>
      <c r="H3611" s="116"/>
      <c r="I3611" s="113" t="s">
        <v>641</v>
      </c>
      <c r="J3611" s="197">
        <v>30</v>
      </c>
      <c r="K3611" s="276">
        <v>3.8</v>
      </c>
      <c r="L3611" s="276">
        <v>1.4500000000000002</v>
      </c>
    </row>
    <row r="3612" spans="1:12" s="195" customFormat="1" x14ac:dyDescent="0.2">
      <c r="A3612" s="24"/>
      <c r="B3612" s="218">
        <v>8441058260</v>
      </c>
      <c r="C3612" s="408">
        <v>4012406265866</v>
      </c>
      <c r="D3612" s="200" t="s">
        <v>632</v>
      </c>
      <c r="E3612" s="201" t="s">
        <v>649</v>
      </c>
      <c r="F3612" s="164">
        <v>260</v>
      </c>
      <c r="G3612" s="116" t="s">
        <v>88</v>
      </c>
      <c r="H3612" s="116"/>
      <c r="I3612" s="113" t="s">
        <v>651</v>
      </c>
      <c r="J3612" s="197">
        <v>30</v>
      </c>
      <c r="K3612" s="276">
        <v>3.8</v>
      </c>
      <c r="L3612" s="276">
        <v>1.4500000000000002</v>
      </c>
    </row>
    <row r="3613" spans="1:12" s="195" customFormat="1" x14ac:dyDescent="0.2">
      <c r="A3613" s="24"/>
      <c r="B3613" s="218">
        <v>8441060260</v>
      </c>
      <c r="C3613" s="408">
        <v>4012406265873</v>
      </c>
      <c r="D3613" s="200" t="s">
        <v>632</v>
      </c>
      <c r="E3613" s="80" t="s">
        <v>649</v>
      </c>
      <c r="F3613" s="164">
        <v>260</v>
      </c>
      <c r="G3613" s="116" t="s">
        <v>88</v>
      </c>
      <c r="H3613" s="116"/>
      <c r="I3613" s="113" t="s">
        <v>652</v>
      </c>
      <c r="J3613" s="197">
        <v>30</v>
      </c>
      <c r="K3613" s="276">
        <v>3.8</v>
      </c>
      <c r="L3613" s="276">
        <v>1.4500000000000002</v>
      </c>
    </row>
    <row r="3614" spans="1:12" s="195" customFormat="1" x14ac:dyDescent="0.2">
      <c r="A3614" s="24"/>
      <c r="B3614" s="218">
        <v>8441062260</v>
      </c>
      <c r="C3614" s="408">
        <v>4012406265880</v>
      </c>
      <c r="D3614" s="200" t="s">
        <v>632</v>
      </c>
      <c r="E3614" s="201" t="s">
        <v>649</v>
      </c>
      <c r="F3614" s="115">
        <v>260</v>
      </c>
      <c r="G3614" s="116" t="s">
        <v>88</v>
      </c>
      <c r="H3614" s="116"/>
      <c r="I3614" s="165" t="s">
        <v>653</v>
      </c>
      <c r="J3614" s="197">
        <v>30</v>
      </c>
      <c r="K3614" s="276">
        <v>3.8</v>
      </c>
      <c r="L3614" s="276">
        <v>1.4500000000000002</v>
      </c>
    </row>
    <row r="3615" spans="1:12" s="195" customFormat="1" x14ac:dyDescent="0.2">
      <c r="A3615" s="24"/>
      <c r="B3615" s="218">
        <v>8441082260</v>
      </c>
      <c r="C3615" s="408">
        <v>4012406265897</v>
      </c>
      <c r="D3615" s="200" t="s">
        <v>632</v>
      </c>
      <c r="E3615" s="80" t="s">
        <v>649</v>
      </c>
      <c r="F3615" s="115">
        <v>260</v>
      </c>
      <c r="G3615" s="116" t="s">
        <v>88</v>
      </c>
      <c r="H3615" s="116"/>
      <c r="I3615" s="165" t="s">
        <v>279</v>
      </c>
      <c r="J3615" s="197">
        <v>30</v>
      </c>
      <c r="K3615" s="276">
        <v>3.8</v>
      </c>
      <c r="L3615" s="276">
        <v>1.4500000000000002</v>
      </c>
    </row>
    <row r="3616" spans="1:12" s="195" customFormat="1" x14ac:dyDescent="0.2">
      <c r="A3616" s="24"/>
      <c r="B3616" s="218">
        <v>8441069260</v>
      </c>
      <c r="C3616" s="408">
        <v>4012406286861</v>
      </c>
      <c r="D3616" s="200" t="s">
        <v>632</v>
      </c>
      <c r="E3616" s="80" t="s">
        <v>649</v>
      </c>
      <c r="F3616" s="164">
        <v>260</v>
      </c>
      <c r="G3616" s="116" t="s">
        <v>88</v>
      </c>
      <c r="H3616" s="116"/>
      <c r="I3616" s="113" t="s">
        <v>813</v>
      </c>
      <c r="J3616" s="197">
        <v>30</v>
      </c>
      <c r="K3616" s="276">
        <v>3.75</v>
      </c>
      <c r="L3616" s="276">
        <v>1.4500000000000002</v>
      </c>
    </row>
    <row r="3617" spans="1:12" s="195" customFormat="1" x14ac:dyDescent="0.2">
      <c r="A3617" s="24"/>
      <c r="B3617" s="218">
        <v>8441074260</v>
      </c>
      <c r="C3617" s="408">
        <v>4012406265934</v>
      </c>
      <c r="D3617" s="200" t="s">
        <v>632</v>
      </c>
      <c r="E3617" s="80" t="s">
        <v>649</v>
      </c>
      <c r="F3617" s="202">
        <v>260</v>
      </c>
      <c r="G3617" s="203" t="s">
        <v>88</v>
      </c>
      <c r="H3617" s="1"/>
      <c r="I3617" s="200" t="s">
        <v>318</v>
      </c>
      <c r="J3617" s="197">
        <v>30</v>
      </c>
      <c r="K3617" s="276">
        <v>3.8</v>
      </c>
      <c r="L3617" s="276">
        <v>1.4500000000000002</v>
      </c>
    </row>
    <row r="3618" spans="1:12" s="195" customFormat="1" x14ac:dyDescent="0.2">
      <c r="A3618" s="24"/>
      <c r="B3618" s="218">
        <v>8441079260</v>
      </c>
      <c r="C3618" s="408">
        <v>4012406265972</v>
      </c>
      <c r="D3618" s="200" t="s">
        <v>632</v>
      </c>
      <c r="E3618" s="80" t="s">
        <v>649</v>
      </c>
      <c r="F3618" s="202">
        <v>260</v>
      </c>
      <c r="G3618" s="203" t="s">
        <v>88</v>
      </c>
      <c r="H3618" s="1"/>
      <c r="I3618" s="200" t="s">
        <v>276</v>
      </c>
      <c r="J3618" s="197">
        <v>30</v>
      </c>
      <c r="K3618" s="276">
        <v>3.8</v>
      </c>
      <c r="L3618" s="276">
        <v>1.4500000000000002</v>
      </c>
    </row>
    <row r="3619" spans="1:12" s="195" customFormat="1" x14ac:dyDescent="0.2">
      <c r="A3619" s="24"/>
      <c r="B3619" s="218">
        <v>8441094260</v>
      </c>
      <c r="C3619" s="408">
        <v>4012406265996</v>
      </c>
      <c r="D3619" s="200" t="s">
        <v>632</v>
      </c>
      <c r="E3619" s="80" t="s">
        <v>649</v>
      </c>
      <c r="F3619" s="202">
        <v>260</v>
      </c>
      <c r="G3619" s="203" t="s">
        <v>88</v>
      </c>
      <c r="H3619" s="1"/>
      <c r="I3619" s="200" t="s">
        <v>288</v>
      </c>
      <c r="J3619" s="197">
        <v>30</v>
      </c>
      <c r="K3619" s="276">
        <v>3.8</v>
      </c>
      <c r="L3619" s="276">
        <v>1.4500000000000002</v>
      </c>
    </row>
    <row r="3620" spans="1:12" s="3" customFormat="1" ht="3.75" customHeight="1" x14ac:dyDescent="0.2">
      <c r="A3620" s="26"/>
      <c r="B3620" s="27"/>
      <c r="C3620" s="215"/>
      <c r="D3620" s="29"/>
      <c r="E3620" s="28"/>
      <c r="F3620" s="29"/>
      <c r="G3620" s="28"/>
      <c r="H3620" s="29"/>
      <c r="I3620" s="205"/>
      <c r="J3620" s="207"/>
      <c r="K3620" s="205"/>
      <c r="L3620" s="205"/>
    </row>
    <row r="3621" spans="1:12" x14ac:dyDescent="0.2">
      <c r="A3621" s="24"/>
      <c r="B3621" s="196">
        <v>8170030250</v>
      </c>
      <c r="C3621" s="326">
        <v>4012406018554</v>
      </c>
      <c r="D3621" s="113" t="s">
        <v>608</v>
      </c>
      <c r="E3621" s="201" t="s">
        <v>122</v>
      </c>
      <c r="F3621" s="202">
        <v>250</v>
      </c>
      <c r="G3621" s="203" t="s">
        <v>88</v>
      </c>
      <c r="H3621" s="204"/>
      <c r="I3621" s="200" t="s">
        <v>94</v>
      </c>
      <c r="J3621" s="322">
        <v>10</v>
      </c>
      <c r="K3621" s="276">
        <v>4</v>
      </c>
      <c r="L3621" s="276">
        <v>1.6</v>
      </c>
    </row>
    <row r="3622" spans="1:12" s="21" customFormat="1" ht="127.5" customHeight="1" x14ac:dyDescent="0.2">
      <c r="A3622" s="24"/>
      <c r="B3622" s="358"/>
      <c r="C3622" s="387"/>
      <c r="D3622" s="60"/>
      <c r="E3622" s="203"/>
      <c r="F3622" s="35"/>
      <c r="G3622" s="203"/>
      <c r="H3622" s="1"/>
      <c r="I3622" s="1"/>
      <c r="J3622" s="388"/>
      <c r="K3622" s="132"/>
      <c r="L3622" s="132"/>
    </row>
    <row r="3623" spans="1:12" s="3" customFormat="1" ht="3.75" customHeight="1" x14ac:dyDescent="0.2">
      <c r="A3623" s="26"/>
      <c r="B3623" s="27"/>
      <c r="C3623" s="215"/>
      <c r="D3623" s="29"/>
      <c r="E3623" s="28"/>
      <c r="F3623" s="29"/>
      <c r="G3623" s="28"/>
      <c r="H3623" s="29"/>
      <c r="I3623" s="205"/>
      <c r="J3623" s="168"/>
      <c r="K3623" s="207"/>
      <c r="L3623" s="207"/>
    </row>
    <row r="3624" spans="1:12" s="6" customFormat="1" ht="18" x14ac:dyDescent="0.25">
      <c r="A3624" s="429" t="s">
        <v>841</v>
      </c>
      <c r="B3624" s="430"/>
      <c r="C3624" s="431"/>
      <c r="D3624" s="432"/>
      <c r="E3624" s="433"/>
      <c r="F3624" s="433"/>
      <c r="G3624" s="433"/>
      <c r="H3624" s="433"/>
      <c r="I3624" s="433"/>
      <c r="J3624" s="433"/>
      <c r="K3624" s="434"/>
      <c r="L3624" s="434"/>
    </row>
    <row r="3625" spans="1:12" x14ac:dyDescent="0.2">
      <c r="A3625" s="24"/>
      <c r="B3625" s="196">
        <v>8260030250</v>
      </c>
      <c r="C3625" s="326">
        <v>4012406016291</v>
      </c>
      <c r="D3625" s="113" t="s">
        <v>617</v>
      </c>
      <c r="E3625" s="201" t="s">
        <v>190</v>
      </c>
      <c r="F3625" s="202">
        <v>250</v>
      </c>
      <c r="G3625" s="203" t="s">
        <v>88</v>
      </c>
      <c r="H3625" s="204"/>
      <c r="I3625" s="200" t="s">
        <v>94</v>
      </c>
      <c r="J3625" s="322">
        <v>20</v>
      </c>
      <c r="K3625" s="276">
        <v>2.2000000000000002</v>
      </c>
      <c r="L3625" s="276">
        <v>0.90000000000000013</v>
      </c>
    </row>
    <row r="3626" spans="1:12" x14ac:dyDescent="0.2">
      <c r="A3626" s="24"/>
      <c r="B3626" s="196">
        <v>8260020250</v>
      </c>
      <c r="C3626" s="326">
        <v>4012406007794</v>
      </c>
      <c r="D3626" s="113" t="s">
        <v>617</v>
      </c>
      <c r="E3626" s="201" t="s">
        <v>190</v>
      </c>
      <c r="F3626" s="202">
        <v>250</v>
      </c>
      <c r="G3626" s="203" t="s">
        <v>88</v>
      </c>
      <c r="H3626" s="204"/>
      <c r="I3626" s="200" t="s">
        <v>354</v>
      </c>
      <c r="J3626" s="322">
        <v>20</v>
      </c>
      <c r="K3626" s="276">
        <v>2.2000000000000002</v>
      </c>
      <c r="L3626" s="276">
        <v>0.90000000000000013</v>
      </c>
    </row>
    <row r="3627" spans="1:12" x14ac:dyDescent="0.2">
      <c r="A3627" s="24"/>
      <c r="B3627" s="218">
        <v>8260025250</v>
      </c>
      <c r="C3627" s="326">
        <v>4012406022629</v>
      </c>
      <c r="D3627" s="113" t="s">
        <v>617</v>
      </c>
      <c r="E3627" s="201" t="s">
        <v>190</v>
      </c>
      <c r="F3627" s="202">
        <v>250</v>
      </c>
      <c r="G3627" s="203" t="s">
        <v>88</v>
      </c>
      <c r="H3627" s="204"/>
      <c r="I3627" s="200" t="s">
        <v>100</v>
      </c>
      <c r="J3627" s="322">
        <v>20</v>
      </c>
      <c r="K3627" s="276">
        <v>2.2000000000000002</v>
      </c>
      <c r="L3627" s="276">
        <v>0.90000000000000013</v>
      </c>
    </row>
    <row r="3628" spans="1:12" x14ac:dyDescent="0.2">
      <c r="A3628" s="24"/>
      <c r="B3628" s="218">
        <v>8260021250</v>
      </c>
      <c r="C3628" s="326">
        <v>4012406007817</v>
      </c>
      <c r="D3628" s="113" t="s">
        <v>617</v>
      </c>
      <c r="E3628" s="201" t="s">
        <v>190</v>
      </c>
      <c r="F3628" s="202">
        <v>250</v>
      </c>
      <c r="G3628" s="203" t="s">
        <v>88</v>
      </c>
      <c r="H3628" s="204"/>
      <c r="I3628" s="200" t="s">
        <v>355</v>
      </c>
      <c r="J3628" s="322">
        <v>20</v>
      </c>
      <c r="K3628" s="276">
        <v>2.2000000000000002</v>
      </c>
      <c r="L3628" s="276">
        <v>0.90000000000000013</v>
      </c>
    </row>
    <row r="3629" spans="1:12" x14ac:dyDescent="0.2">
      <c r="A3629" s="24"/>
      <c r="B3629" s="218">
        <v>8260022250</v>
      </c>
      <c r="C3629" s="326">
        <v>4012406007824</v>
      </c>
      <c r="D3629" s="113" t="s">
        <v>617</v>
      </c>
      <c r="E3629" s="201" t="s">
        <v>190</v>
      </c>
      <c r="F3629" s="202">
        <v>250</v>
      </c>
      <c r="G3629" s="203" t="s">
        <v>88</v>
      </c>
      <c r="H3629" s="204"/>
      <c r="I3629" s="200" t="s">
        <v>92</v>
      </c>
      <c r="J3629" s="322">
        <v>20</v>
      </c>
      <c r="K3629" s="276">
        <v>2.2000000000000002</v>
      </c>
      <c r="L3629" s="276">
        <v>0.90000000000000013</v>
      </c>
    </row>
    <row r="3630" spans="1:12" x14ac:dyDescent="0.2">
      <c r="A3630" s="24"/>
      <c r="B3630" s="218">
        <v>8260052250</v>
      </c>
      <c r="C3630" s="326">
        <v>4012406016307</v>
      </c>
      <c r="D3630" s="113" t="s">
        <v>617</v>
      </c>
      <c r="E3630" s="201" t="s">
        <v>190</v>
      </c>
      <c r="F3630" s="202">
        <v>250</v>
      </c>
      <c r="G3630" s="203" t="s">
        <v>88</v>
      </c>
      <c r="H3630" s="204"/>
      <c r="I3630" s="200" t="s">
        <v>87</v>
      </c>
      <c r="J3630" s="322">
        <v>20</v>
      </c>
      <c r="K3630" s="276">
        <v>2.2000000000000002</v>
      </c>
      <c r="L3630" s="276">
        <v>0.90000000000000013</v>
      </c>
    </row>
    <row r="3631" spans="1:12" x14ac:dyDescent="0.2">
      <c r="A3631" s="24"/>
      <c r="B3631" s="218">
        <v>8260024250</v>
      </c>
      <c r="C3631" s="326">
        <v>4012406010336</v>
      </c>
      <c r="D3631" s="113" t="s">
        <v>617</v>
      </c>
      <c r="E3631" s="201" t="s">
        <v>190</v>
      </c>
      <c r="F3631" s="202">
        <v>250</v>
      </c>
      <c r="G3631" s="203" t="s">
        <v>88</v>
      </c>
      <c r="H3631" s="204"/>
      <c r="I3631" s="200" t="s">
        <v>357</v>
      </c>
      <c r="J3631" s="322">
        <v>20</v>
      </c>
      <c r="K3631" s="276">
        <v>2.2000000000000002</v>
      </c>
      <c r="L3631" s="276">
        <v>0.90000000000000013</v>
      </c>
    </row>
    <row r="3632" spans="1:12" x14ac:dyDescent="0.2">
      <c r="A3632" s="24"/>
      <c r="B3632" s="218">
        <v>8260069250</v>
      </c>
      <c r="C3632" s="326" t="s">
        <v>804</v>
      </c>
      <c r="D3632" s="113" t="s">
        <v>617</v>
      </c>
      <c r="E3632" s="201" t="s">
        <v>190</v>
      </c>
      <c r="F3632" s="202">
        <v>250</v>
      </c>
      <c r="G3632" s="203" t="s">
        <v>88</v>
      </c>
      <c r="H3632" s="204"/>
      <c r="I3632" s="200" t="s">
        <v>813</v>
      </c>
      <c r="J3632" s="322">
        <v>20</v>
      </c>
      <c r="K3632" s="276">
        <v>2.2000000000000002</v>
      </c>
      <c r="L3632" s="276">
        <v>0.90000000000000013</v>
      </c>
    </row>
    <row r="3633" spans="1:12" s="3" customFormat="1" ht="3.75" customHeight="1" x14ac:dyDescent="0.2">
      <c r="A3633" s="26"/>
      <c r="B3633" s="27"/>
      <c r="C3633" s="215"/>
      <c r="D3633" s="29"/>
      <c r="E3633" s="409"/>
      <c r="F3633" s="409"/>
      <c r="G3633" s="409"/>
      <c r="H3633" s="409"/>
      <c r="I3633" s="136"/>
      <c r="J3633" s="168"/>
      <c r="K3633" s="207"/>
      <c r="L3633" s="207"/>
    </row>
    <row r="3634" spans="1:12" s="118" customFormat="1" x14ac:dyDescent="0.2">
      <c r="A3634" s="111"/>
      <c r="B3634" s="311">
        <v>8260000250</v>
      </c>
      <c r="C3634" s="211">
        <v>4012406243444</v>
      </c>
      <c r="D3634" s="113" t="s">
        <v>359</v>
      </c>
      <c r="E3634" s="114" t="s">
        <v>190</v>
      </c>
      <c r="F3634" s="115">
        <v>250</v>
      </c>
      <c r="G3634" s="116" t="s">
        <v>88</v>
      </c>
      <c r="H3634" s="116"/>
      <c r="I3634" s="200" t="s">
        <v>320</v>
      </c>
      <c r="J3634" s="117">
        <v>20</v>
      </c>
      <c r="K3634" s="276">
        <v>2.2000000000000002</v>
      </c>
      <c r="L3634" s="276">
        <v>0.90000000000000013</v>
      </c>
    </row>
    <row r="3635" spans="1:12" s="106" customFormat="1" ht="64.5" customHeight="1" x14ac:dyDescent="0.2">
      <c r="A3635" s="219"/>
      <c r="B3635" s="220"/>
      <c r="C3635" s="379"/>
      <c r="D3635" s="286"/>
      <c r="E3635" s="286"/>
      <c r="F3635" s="286"/>
      <c r="G3635" s="286"/>
      <c r="H3635" s="286"/>
      <c r="I3635" s="135"/>
      <c r="J3635" s="286"/>
      <c r="K3635" s="128"/>
      <c r="L3635" s="128"/>
    </row>
    <row r="3636" spans="1:12" s="3" customFormat="1" ht="3.75" customHeight="1" x14ac:dyDescent="0.2">
      <c r="A3636" s="45"/>
      <c r="B3636" s="27"/>
      <c r="C3636" s="28"/>
      <c r="D3636" s="29"/>
      <c r="E3636" s="28"/>
      <c r="F3636" s="29"/>
      <c r="G3636" s="28"/>
      <c r="H3636" s="29"/>
      <c r="I3636" s="205"/>
      <c r="J3636" s="168"/>
      <c r="K3636" s="207"/>
      <c r="L3636" s="207"/>
    </row>
    <row r="3637" spans="1:12" s="118" customFormat="1" x14ac:dyDescent="0.2">
      <c r="A3637" s="111"/>
      <c r="B3637" s="311">
        <v>8260100250</v>
      </c>
      <c r="C3637" s="282">
        <v>4012406278095</v>
      </c>
      <c r="D3637" s="113" t="s">
        <v>359</v>
      </c>
      <c r="E3637" s="114" t="s">
        <v>721</v>
      </c>
      <c r="F3637" s="115">
        <v>250</v>
      </c>
      <c r="G3637" s="116" t="s">
        <v>88</v>
      </c>
      <c r="H3637" s="116"/>
      <c r="I3637" s="200" t="s">
        <v>320</v>
      </c>
      <c r="J3637" s="237">
        <v>10</v>
      </c>
      <c r="K3637" s="276">
        <v>3.65</v>
      </c>
      <c r="L3637" s="276">
        <v>1.45</v>
      </c>
    </row>
    <row r="3638" spans="1:12" s="118" customFormat="1" x14ac:dyDescent="0.2">
      <c r="A3638" s="111"/>
      <c r="B3638" s="311">
        <v>8260121250</v>
      </c>
      <c r="C3638" s="282" t="s">
        <v>804</v>
      </c>
      <c r="D3638" s="113" t="s">
        <v>359</v>
      </c>
      <c r="E3638" s="114" t="s">
        <v>721</v>
      </c>
      <c r="F3638" s="115">
        <v>250</v>
      </c>
      <c r="G3638" s="116" t="s">
        <v>88</v>
      </c>
      <c r="H3638" s="116"/>
      <c r="I3638" s="200" t="s">
        <v>355</v>
      </c>
      <c r="J3638" s="237">
        <v>10</v>
      </c>
      <c r="K3638" s="276">
        <v>3.65</v>
      </c>
      <c r="L3638" s="276">
        <v>1.45</v>
      </c>
    </row>
    <row r="3639" spans="1:12" s="118" customFormat="1" x14ac:dyDescent="0.2">
      <c r="A3639" s="111"/>
      <c r="B3639" s="311">
        <v>8260169250</v>
      </c>
      <c r="C3639" s="282" t="s">
        <v>804</v>
      </c>
      <c r="D3639" s="113" t="s">
        <v>359</v>
      </c>
      <c r="E3639" s="114" t="s">
        <v>721</v>
      </c>
      <c r="F3639" s="115">
        <v>250</v>
      </c>
      <c r="G3639" s="116" t="s">
        <v>88</v>
      </c>
      <c r="H3639" s="116"/>
      <c r="I3639" s="200" t="s">
        <v>813</v>
      </c>
      <c r="J3639" s="237">
        <v>10</v>
      </c>
      <c r="K3639" s="276">
        <v>3.65</v>
      </c>
      <c r="L3639" s="276">
        <v>1.45</v>
      </c>
    </row>
    <row r="3640" spans="1:12" s="106" customFormat="1" ht="50.25" customHeight="1" x14ac:dyDescent="0.2">
      <c r="A3640" s="219"/>
      <c r="B3640" s="410"/>
      <c r="C3640" s="379"/>
      <c r="D3640" s="286"/>
      <c r="E3640" s="286"/>
      <c r="F3640" s="286"/>
      <c r="G3640" s="286"/>
      <c r="H3640" s="286"/>
      <c r="I3640" s="135"/>
      <c r="J3640" s="286"/>
      <c r="K3640" s="128"/>
      <c r="L3640" s="128"/>
    </row>
    <row r="3641" spans="1:12" s="3" customFormat="1" ht="3.75" customHeight="1" x14ac:dyDescent="0.2">
      <c r="A3641" s="45"/>
      <c r="B3641" s="27"/>
      <c r="C3641" s="28"/>
      <c r="D3641" s="29"/>
      <c r="E3641" s="28"/>
      <c r="F3641" s="29"/>
      <c r="G3641" s="28"/>
      <c r="H3641" s="29"/>
      <c r="I3641" s="205"/>
      <c r="J3641" s="168"/>
      <c r="K3641" s="207"/>
      <c r="L3641" s="207"/>
    </row>
    <row r="3642" spans="1:12" s="6" customFormat="1" ht="18" x14ac:dyDescent="0.25">
      <c r="A3642" s="429" t="s">
        <v>348</v>
      </c>
      <c r="B3642" s="430"/>
      <c r="C3642" s="431"/>
      <c r="D3642" s="432"/>
      <c r="E3642" s="433"/>
      <c r="F3642" s="433"/>
      <c r="G3642" s="433"/>
      <c r="H3642" s="433"/>
      <c r="I3642" s="433"/>
      <c r="J3642" s="433"/>
      <c r="K3642" s="434"/>
      <c r="L3642" s="434"/>
    </row>
    <row r="3643" spans="1:12" x14ac:dyDescent="0.2">
      <c r="A3643" s="24"/>
      <c r="B3643" s="196">
        <v>8380020250</v>
      </c>
      <c r="C3643" s="326">
        <v>4012406008210</v>
      </c>
      <c r="D3643" s="113" t="s">
        <v>608</v>
      </c>
      <c r="E3643" s="201" t="s">
        <v>196</v>
      </c>
      <c r="F3643" s="202">
        <v>250</v>
      </c>
      <c r="G3643" s="203" t="s">
        <v>88</v>
      </c>
      <c r="H3643" s="204"/>
      <c r="I3643" s="200" t="s">
        <v>354</v>
      </c>
      <c r="J3643" s="322">
        <v>10</v>
      </c>
      <c r="K3643" s="276">
        <v>3.7</v>
      </c>
      <c r="L3643" s="276">
        <v>1.5</v>
      </c>
    </row>
    <row r="3644" spans="1:12" x14ac:dyDescent="0.2">
      <c r="A3644" s="24"/>
      <c r="B3644" s="196">
        <v>8380021250</v>
      </c>
      <c r="C3644" s="326">
        <v>4012406008234</v>
      </c>
      <c r="D3644" s="113" t="s">
        <v>608</v>
      </c>
      <c r="E3644" s="201" t="s">
        <v>196</v>
      </c>
      <c r="F3644" s="202">
        <v>250</v>
      </c>
      <c r="G3644" s="203" t="s">
        <v>88</v>
      </c>
      <c r="H3644" s="204"/>
      <c r="I3644" s="200" t="s">
        <v>355</v>
      </c>
      <c r="J3644" s="322">
        <v>10</v>
      </c>
      <c r="K3644" s="276">
        <v>3.7</v>
      </c>
      <c r="L3644" s="276">
        <v>1.5</v>
      </c>
    </row>
    <row r="3645" spans="1:12" x14ac:dyDescent="0.2">
      <c r="A3645" s="24"/>
      <c r="B3645" s="196">
        <v>8380024250</v>
      </c>
      <c r="C3645" s="326">
        <v>4012406010312</v>
      </c>
      <c r="D3645" s="113" t="s">
        <v>608</v>
      </c>
      <c r="E3645" s="201" t="s">
        <v>196</v>
      </c>
      <c r="F3645" s="202">
        <v>250</v>
      </c>
      <c r="G3645" s="203" t="s">
        <v>88</v>
      </c>
      <c r="H3645" s="204"/>
      <c r="I3645" s="200" t="s">
        <v>357</v>
      </c>
      <c r="J3645" s="322">
        <v>10</v>
      </c>
      <c r="K3645" s="276">
        <v>3.7</v>
      </c>
      <c r="L3645" s="276">
        <v>1.5</v>
      </c>
    </row>
    <row r="3646" spans="1:12" x14ac:dyDescent="0.2">
      <c r="A3646" s="24"/>
      <c r="B3646" s="196">
        <v>8380030250</v>
      </c>
      <c r="C3646" s="326">
        <v>4012406018561</v>
      </c>
      <c r="D3646" s="113" t="s">
        <v>608</v>
      </c>
      <c r="E3646" s="201" t="s">
        <v>196</v>
      </c>
      <c r="F3646" s="202">
        <v>250</v>
      </c>
      <c r="G3646" s="203" t="s">
        <v>88</v>
      </c>
      <c r="H3646" s="204"/>
      <c r="I3646" s="200" t="s">
        <v>94</v>
      </c>
      <c r="J3646" s="322">
        <v>10</v>
      </c>
      <c r="K3646" s="276">
        <v>3.7</v>
      </c>
      <c r="L3646" s="276">
        <v>1.5</v>
      </c>
    </row>
    <row r="3647" spans="1:12" s="195" customFormat="1" ht="15.75" x14ac:dyDescent="0.2">
      <c r="A3647" s="152"/>
      <c r="B3647" s="391">
        <v>8380031250</v>
      </c>
      <c r="C3647" s="303">
        <v>4012406261714</v>
      </c>
      <c r="D3647" s="153" t="s">
        <v>608</v>
      </c>
      <c r="E3647" s="304" t="s">
        <v>196</v>
      </c>
      <c r="F3647" s="305">
        <v>250</v>
      </c>
      <c r="G3647" s="306" t="s">
        <v>88</v>
      </c>
      <c r="H3647" s="307"/>
      <c r="I3647" s="153" t="s">
        <v>229</v>
      </c>
      <c r="J3647" s="308">
        <v>10</v>
      </c>
      <c r="K3647" s="276">
        <v>3.7</v>
      </c>
      <c r="L3647" s="276">
        <v>1.5</v>
      </c>
    </row>
    <row r="3648" spans="1:12" s="195" customFormat="1" ht="15.75" x14ac:dyDescent="0.2">
      <c r="A3648" s="152"/>
      <c r="B3648" s="391">
        <v>8380032250</v>
      </c>
      <c r="C3648" s="303">
        <v>4012406261721</v>
      </c>
      <c r="D3648" s="153" t="s">
        <v>608</v>
      </c>
      <c r="E3648" s="304" t="s">
        <v>196</v>
      </c>
      <c r="F3648" s="305">
        <v>250</v>
      </c>
      <c r="G3648" s="306" t="s">
        <v>88</v>
      </c>
      <c r="H3648" s="307"/>
      <c r="I3648" s="153" t="s">
        <v>228</v>
      </c>
      <c r="J3648" s="308">
        <v>10</v>
      </c>
      <c r="K3648" s="276">
        <v>3.7</v>
      </c>
      <c r="L3648" s="276">
        <v>1.5</v>
      </c>
    </row>
    <row r="3649" spans="1:12" s="194" customFormat="1" x14ac:dyDescent="0.2">
      <c r="A3649" s="271"/>
      <c r="B3649" s="218">
        <v>8380069250</v>
      </c>
      <c r="C3649" s="321"/>
      <c r="D3649" s="153" t="s">
        <v>608</v>
      </c>
      <c r="E3649" s="304" t="s">
        <v>196</v>
      </c>
      <c r="F3649" s="305">
        <v>250</v>
      </c>
      <c r="G3649" s="306" t="s">
        <v>88</v>
      </c>
      <c r="H3649" s="307"/>
      <c r="I3649" s="228" t="s">
        <v>813</v>
      </c>
      <c r="J3649" s="411">
        <v>10</v>
      </c>
      <c r="K3649" s="276">
        <v>3.7</v>
      </c>
      <c r="L3649" s="276">
        <v>1.5</v>
      </c>
    </row>
    <row r="3650" spans="1:12" s="194" customFormat="1" x14ac:dyDescent="0.2">
      <c r="A3650" s="271"/>
      <c r="B3650" s="412"/>
      <c r="C3650" s="413"/>
      <c r="D3650" s="338"/>
      <c r="E3650" s="306"/>
      <c r="F3650" s="414"/>
      <c r="G3650" s="306"/>
      <c r="H3650" s="338"/>
      <c r="I3650" s="327"/>
      <c r="J3650" s="415"/>
      <c r="K3650" s="328"/>
      <c r="L3650" s="328"/>
    </row>
    <row r="3651" spans="1:12" s="3" customFormat="1" ht="3.75" customHeight="1" x14ac:dyDescent="0.2">
      <c r="A3651" s="26"/>
      <c r="B3651" s="27"/>
      <c r="C3651" s="215"/>
      <c r="D3651" s="29"/>
      <c r="E3651" s="28"/>
      <c r="F3651" s="29"/>
      <c r="G3651" s="28"/>
      <c r="H3651" s="29"/>
      <c r="I3651" s="205"/>
      <c r="J3651" s="168"/>
      <c r="K3651" s="207"/>
      <c r="L3651" s="207"/>
    </row>
    <row r="3652" spans="1:12" x14ac:dyDescent="0.2">
      <c r="A3652" s="24"/>
      <c r="B3652" s="196">
        <v>8141620002</v>
      </c>
      <c r="C3652" s="326">
        <v>4012406010367</v>
      </c>
      <c r="D3652" s="113" t="s">
        <v>618</v>
      </c>
      <c r="E3652" s="201" t="s">
        <v>196</v>
      </c>
      <c r="F3652" s="202"/>
      <c r="G3652" s="201" t="s">
        <v>230</v>
      </c>
      <c r="H3652" s="204"/>
      <c r="I3652" s="200" t="s">
        <v>98</v>
      </c>
      <c r="J3652" s="322">
        <v>5</v>
      </c>
      <c r="K3652" s="276">
        <v>2.4</v>
      </c>
      <c r="L3652" s="276"/>
    </row>
    <row r="3653" spans="1:12" x14ac:dyDescent="0.2">
      <c r="A3653" s="24"/>
      <c r="B3653" s="196">
        <v>8141649002</v>
      </c>
      <c r="C3653" s="326">
        <v>4012406010381</v>
      </c>
      <c r="D3653" s="113" t="s">
        <v>618</v>
      </c>
      <c r="E3653" s="201" t="s">
        <v>196</v>
      </c>
      <c r="F3653" s="202"/>
      <c r="G3653" s="201" t="s">
        <v>230</v>
      </c>
      <c r="H3653" s="204"/>
      <c r="I3653" s="200" t="s">
        <v>360</v>
      </c>
      <c r="J3653" s="322">
        <v>5</v>
      </c>
      <c r="K3653" s="276">
        <v>2.4</v>
      </c>
      <c r="L3653" s="276"/>
    </row>
    <row r="3654" spans="1:12" x14ac:dyDescent="0.2">
      <c r="A3654" s="24"/>
      <c r="B3654" s="196">
        <v>8141624002</v>
      </c>
      <c r="C3654" s="326">
        <v>4012406010411</v>
      </c>
      <c r="D3654" s="113" t="s">
        <v>618</v>
      </c>
      <c r="E3654" s="201" t="s">
        <v>196</v>
      </c>
      <c r="F3654" s="202"/>
      <c r="G3654" s="201" t="s">
        <v>230</v>
      </c>
      <c r="H3654" s="204"/>
      <c r="I3654" s="200" t="s">
        <v>357</v>
      </c>
      <c r="J3654" s="322">
        <v>5</v>
      </c>
      <c r="K3654" s="276">
        <v>2.4</v>
      </c>
      <c r="L3654" s="276"/>
    </row>
    <row r="3655" spans="1:12" x14ac:dyDescent="0.2">
      <c r="A3655" s="24"/>
      <c r="B3655" s="196">
        <v>8141630002</v>
      </c>
      <c r="C3655" s="326">
        <v>4012406018578</v>
      </c>
      <c r="D3655" s="113" t="s">
        <v>618</v>
      </c>
      <c r="E3655" s="201" t="s">
        <v>196</v>
      </c>
      <c r="F3655" s="202"/>
      <c r="G3655" s="201" t="s">
        <v>230</v>
      </c>
      <c r="H3655" s="204"/>
      <c r="I3655" s="200" t="s">
        <v>94</v>
      </c>
      <c r="J3655" s="322">
        <v>5</v>
      </c>
      <c r="K3655" s="276">
        <v>2.4</v>
      </c>
      <c r="L3655" s="276"/>
    </row>
    <row r="3656" spans="1:12" s="195" customFormat="1" ht="15.75" x14ac:dyDescent="0.2">
      <c r="A3656" s="152"/>
      <c r="B3656" s="391">
        <v>8141631002</v>
      </c>
      <c r="C3656" s="303">
        <v>4012406265040</v>
      </c>
      <c r="D3656" s="153" t="s">
        <v>618</v>
      </c>
      <c r="E3656" s="304" t="s">
        <v>196</v>
      </c>
      <c r="F3656" s="202"/>
      <c r="G3656" s="201" t="s">
        <v>230</v>
      </c>
      <c r="H3656" s="204"/>
      <c r="I3656" s="153" t="s">
        <v>229</v>
      </c>
      <c r="J3656" s="308">
        <v>5</v>
      </c>
      <c r="K3656" s="276">
        <v>2.4</v>
      </c>
      <c r="L3656" s="276"/>
    </row>
    <row r="3657" spans="1:12" s="195" customFormat="1" ht="15.75" x14ac:dyDescent="0.2">
      <c r="A3657" s="152"/>
      <c r="B3657" s="391">
        <v>8141632002</v>
      </c>
      <c r="C3657" s="303">
        <v>4012406265064</v>
      </c>
      <c r="D3657" s="153" t="s">
        <v>618</v>
      </c>
      <c r="E3657" s="304" t="s">
        <v>196</v>
      </c>
      <c r="F3657" s="202"/>
      <c r="G3657" s="201" t="s">
        <v>230</v>
      </c>
      <c r="H3657" s="204"/>
      <c r="I3657" s="153" t="s">
        <v>228</v>
      </c>
      <c r="J3657" s="308">
        <v>5</v>
      </c>
      <c r="K3657" s="276">
        <v>2.4</v>
      </c>
      <c r="L3657" s="276"/>
    </row>
    <row r="3658" spans="1:12" s="195" customFormat="1" ht="15.75" x14ac:dyDescent="0.2">
      <c r="A3658" s="152"/>
      <c r="B3658" s="391">
        <v>8141669250</v>
      </c>
      <c r="C3658" s="303"/>
      <c r="D3658" s="153" t="s">
        <v>618</v>
      </c>
      <c r="E3658" s="304" t="s">
        <v>196</v>
      </c>
      <c r="F3658" s="202"/>
      <c r="G3658" s="201" t="s">
        <v>230</v>
      </c>
      <c r="H3658" s="204"/>
      <c r="I3658" s="153" t="s">
        <v>813</v>
      </c>
      <c r="J3658" s="308">
        <v>5</v>
      </c>
      <c r="K3658" s="276">
        <v>2.4</v>
      </c>
      <c r="L3658" s="276"/>
    </row>
    <row r="3659" spans="1:12" s="3" customFormat="1" ht="3.75" customHeight="1" x14ac:dyDescent="0.2">
      <c r="A3659" s="26"/>
      <c r="B3659" s="27"/>
      <c r="C3659" s="215"/>
      <c r="D3659" s="29"/>
      <c r="E3659" s="28"/>
      <c r="F3659" s="29"/>
      <c r="G3659" s="28"/>
      <c r="H3659" s="29"/>
      <c r="I3659" s="205"/>
      <c r="J3659" s="168"/>
      <c r="K3659" s="207"/>
      <c r="L3659" s="207"/>
    </row>
    <row r="3660" spans="1:12" x14ac:dyDescent="0.2">
      <c r="A3660" s="24"/>
      <c r="B3660" s="196">
        <v>8142620002</v>
      </c>
      <c r="C3660" s="326">
        <v>4012406010435</v>
      </c>
      <c r="D3660" s="113" t="s">
        <v>619</v>
      </c>
      <c r="E3660" s="201" t="s">
        <v>196</v>
      </c>
      <c r="F3660" s="202"/>
      <c r="G3660" s="201" t="s">
        <v>230</v>
      </c>
      <c r="H3660" s="204"/>
      <c r="I3660" s="200" t="s">
        <v>98</v>
      </c>
      <c r="J3660" s="322">
        <v>5</v>
      </c>
      <c r="K3660" s="276">
        <v>2.4</v>
      </c>
      <c r="L3660" s="276"/>
    </row>
    <row r="3661" spans="1:12" x14ac:dyDescent="0.2">
      <c r="A3661" s="24"/>
      <c r="B3661" s="196">
        <v>8142649002</v>
      </c>
      <c r="C3661" s="326">
        <v>4012406010459</v>
      </c>
      <c r="D3661" s="113" t="s">
        <v>619</v>
      </c>
      <c r="E3661" s="201" t="s">
        <v>196</v>
      </c>
      <c r="F3661" s="202"/>
      <c r="G3661" s="201" t="s">
        <v>230</v>
      </c>
      <c r="H3661" s="204"/>
      <c r="I3661" s="200" t="s">
        <v>360</v>
      </c>
      <c r="J3661" s="322">
        <v>5</v>
      </c>
      <c r="K3661" s="276">
        <v>2.4</v>
      </c>
      <c r="L3661" s="276"/>
    </row>
    <row r="3662" spans="1:12" x14ac:dyDescent="0.2">
      <c r="A3662" s="24"/>
      <c r="B3662" s="196">
        <v>8142624002</v>
      </c>
      <c r="C3662" s="326">
        <v>4012406010480</v>
      </c>
      <c r="D3662" s="113" t="s">
        <v>619</v>
      </c>
      <c r="E3662" s="201" t="s">
        <v>196</v>
      </c>
      <c r="F3662" s="202"/>
      <c r="G3662" s="201" t="s">
        <v>230</v>
      </c>
      <c r="H3662" s="204"/>
      <c r="I3662" s="200" t="s">
        <v>357</v>
      </c>
      <c r="J3662" s="322">
        <v>5</v>
      </c>
      <c r="K3662" s="276">
        <v>2.4</v>
      </c>
      <c r="L3662" s="276"/>
    </row>
    <row r="3663" spans="1:12" x14ac:dyDescent="0.2">
      <c r="A3663" s="24"/>
      <c r="B3663" s="196">
        <v>8142630002</v>
      </c>
      <c r="C3663" s="326">
        <v>4012406018585</v>
      </c>
      <c r="D3663" s="113" t="s">
        <v>619</v>
      </c>
      <c r="E3663" s="201" t="s">
        <v>196</v>
      </c>
      <c r="F3663" s="202"/>
      <c r="G3663" s="201" t="s">
        <v>230</v>
      </c>
      <c r="H3663" s="204"/>
      <c r="I3663" s="200" t="s">
        <v>94</v>
      </c>
      <c r="J3663" s="322">
        <v>5</v>
      </c>
      <c r="K3663" s="276">
        <v>2.4</v>
      </c>
      <c r="L3663" s="276"/>
    </row>
    <row r="3664" spans="1:12" s="195" customFormat="1" ht="15.75" x14ac:dyDescent="0.2">
      <c r="A3664" s="152"/>
      <c r="B3664" s="391">
        <v>8142631002</v>
      </c>
      <c r="C3664" s="303">
        <v>4012406265088</v>
      </c>
      <c r="D3664" s="153" t="s">
        <v>619</v>
      </c>
      <c r="E3664" s="304" t="s">
        <v>196</v>
      </c>
      <c r="F3664" s="202"/>
      <c r="G3664" s="201" t="s">
        <v>230</v>
      </c>
      <c r="H3664" s="204"/>
      <c r="I3664" s="153" t="s">
        <v>229</v>
      </c>
      <c r="J3664" s="308">
        <v>5</v>
      </c>
      <c r="K3664" s="276">
        <v>2.4</v>
      </c>
      <c r="L3664" s="276"/>
    </row>
    <row r="3665" spans="1:12" s="195" customFormat="1" ht="15.75" x14ac:dyDescent="0.2">
      <c r="A3665" s="152"/>
      <c r="B3665" s="391">
        <v>8142632002</v>
      </c>
      <c r="C3665" s="303">
        <v>4012406265101</v>
      </c>
      <c r="D3665" s="153" t="s">
        <v>619</v>
      </c>
      <c r="E3665" s="304" t="s">
        <v>196</v>
      </c>
      <c r="F3665" s="202"/>
      <c r="G3665" s="201" t="s">
        <v>230</v>
      </c>
      <c r="H3665" s="204"/>
      <c r="I3665" s="153" t="s">
        <v>228</v>
      </c>
      <c r="J3665" s="308">
        <v>5</v>
      </c>
      <c r="K3665" s="276">
        <v>2.4</v>
      </c>
      <c r="L3665" s="276"/>
    </row>
    <row r="3666" spans="1:12" s="195" customFormat="1" ht="15.75" x14ac:dyDescent="0.2">
      <c r="A3666" s="152"/>
      <c r="B3666" s="391">
        <v>8142669250</v>
      </c>
      <c r="C3666" s="303"/>
      <c r="D3666" s="153" t="s">
        <v>619</v>
      </c>
      <c r="E3666" s="304" t="s">
        <v>196</v>
      </c>
      <c r="F3666" s="202"/>
      <c r="G3666" s="201" t="s">
        <v>230</v>
      </c>
      <c r="H3666" s="204"/>
      <c r="I3666" s="153" t="s">
        <v>813</v>
      </c>
      <c r="J3666" s="308">
        <v>5</v>
      </c>
      <c r="K3666" s="276">
        <v>2.4</v>
      </c>
      <c r="L3666" s="276"/>
    </row>
    <row r="3667" spans="1:12" s="3" customFormat="1" ht="3.75" customHeight="1" x14ac:dyDescent="0.2">
      <c r="A3667" s="26"/>
      <c r="B3667" s="27"/>
      <c r="C3667" s="215"/>
      <c r="D3667" s="29"/>
      <c r="E3667" s="28"/>
      <c r="F3667" s="29"/>
      <c r="G3667" s="28"/>
      <c r="H3667" s="29"/>
      <c r="I3667" s="205"/>
      <c r="J3667" s="168"/>
      <c r="K3667" s="207"/>
      <c r="L3667" s="207"/>
    </row>
    <row r="3668" spans="1:12" x14ac:dyDescent="0.2">
      <c r="A3668" s="24"/>
      <c r="B3668" s="196">
        <v>8143620002</v>
      </c>
      <c r="C3668" s="326">
        <v>4012406010503</v>
      </c>
      <c r="D3668" s="113" t="s">
        <v>620</v>
      </c>
      <c r="E3668" s="201" t="s">
        <v>196</v>
      </c>
      <c r="F3668" s="202"/>
      <c r="G3668" s="201" t="s">
        <v>231</v>
      </c>
      <c r="H3668" s="204"/>
      <c r="I3668" s="200" t="s">
        <v>98</v>
      </c>
      <c r="J3668" s="322">
        <v>5</v>
      </c>
      <c r="K3668" s="276">
        <v>2.4</v>
      </c>
      <c r="L3668" s="276"/>
    </row>
    <row r="3669" spans="1:12" x14ac:dyDescent="0.2">
      <c r="A3669" s="24"/>
      <c r="B3669" s="196">
        <v>8143649002</v>
      </c>
      <c r="C3669" s="326">
        <v>4012406010527</v>
      </c>
      <c r="D3669" s="113" t="s">
        <v>620</v>
      </c>
      <c r="E3669" s="201" t="s">
        <v>196</v>
      </c>
      <c r="F3669" s="202"/>
      <c r="G3669" s="201" t="s">
        <v>231</v>
      </c>
      <c r="H3669" s="204"/>
      <c r="I3669" s="200" t="s">
        <v>360</v>
      </c>
      <c r="J3669" s="322">
        <v>5</v>
      </c>
      <c r="K3669" s="276">
        <v>2.4</v>
      </c>
      <c r="L3669" s="276"/>
    </row>
    <row r="3670" spans="1:12" x14ac:dyDescent="0.2">
      <c r="A3670" s="24"/>
      <c r="B3670" s="196">
        <v>8143624002</v>
      </c>
      <c r="C3670" s="326">
        <v>4012406010558</v>
      </c>
      <c r="D3670" s="113" t="s">
        <v>620</v>
      </c>
      <c r="E3670" s="201" t="s">
        <v>196</v>
      </c>
      <c r="F3670" s="202"/>
      <c r="G3670" s="201" t="s">
        <v>231</v>
      </c>
      <c r="H3670" s="204"/>
      <c r="I3670" s="200" t="s">
        <v>357</v>
      </c>
      <c r="J3670" s="322">
        <v>5</v>
      </c>
      <c r="K3670" s="276">
        <v>2.4</v>
      </c>
      <c r="L3670" s="276"/>
    </row>
    <row r="3671" spans="1:12" x14ac:dyDescent="0.2">
      <c r="A3671" s="24"/>
      <c r="B3671" s="196">
        <v>8143630002</v>
      </c>
      <c r="C3671" s="326">
        <v>4012406018592</v>
      </c>
      <c r="D3671" s="113" t="s">
        <v>620</v>
      </c>
      <c r="E3671" s="201" t="s">
        <v>196</v>
      </c>
      <c r="F3671" s="202"/>
      <c r="G3671" s="201" t="s">
        <v>231</v>
      </c>
      <c r="H3671" s="204"/>
      <c r="I3671" s="200" t="s">
        <v>94</v>
      </c>
      <c r="J3671" s="322">
        <v>5</v>
      </c>
      <c r="K3671" s="276">
        <v>2.4</v>
      </c>
      <c r="L3671" s="276"/>
    </row>
    <row r="3672" spans="1:12" s="195" customFormat="1" ht="15.75" x14ac:dyDescent="0.2">
      <c r="A3672" s="152"/>
      <c r="B3672" s="391">
        <v>8143631002</v>
      </c>
      <c r="C3672" s="303">
        <v>4012406265125</v>
      </c>
      <c r="D3672" s="153" t="s">
        <v>620</v>
      </c>
      <c r="E3672" s="304" t="s">
        <v>196</v>
      </c>
      <c r="F3672" s="202"/>
      <c r="G3672" s="201" t="s">
        <v>231</v>
      </c>
      <c r="H3672" s="204"/>
      <c r="I3672" s="153" t="s">
        <v>229</v>
      </c>
      <c r="J3672" s="308">
        <v>5</v>
      </c>
      <c r="K3672" s="276">
        <v>2.4</v>
      </c>
      <c r="L3672" s="276"/>
    </row>
    <row r="3673" spans="1:12" s="195" customFormat="1" ht="15.75" x14ac:dyDescent="0.2">
      <c r="A3673" s="152"/>
      <c r="B3673" s="391">
        <v>8143632002</v>
      </c>
      <c r="C3673" s="303">
        <v>4012406265149</v>
      </c>
      <c r="D3673" s="153" t="s">
        <v>620</v>
      </c>
      <c r="E3673" s="304" t="s">
        <v>196</v>
      </c>
      <c r="F3673" s="202"/>
      <c r="G3673" s="201" t="s">
        <v>231</v>
      </c>
      <c r="H3673" s="204"/>
      <c r="I3673" s="153" t="s">
        <v>228</v>
      </c>
      <c r="J3673" s="308">
        <v>5</v>
      </c>
      <c r="K3673" s="276">
        <v>2.4</v>
      </c>
      <c r="L3673" s="276"/>
    </row>
    <row r="3674" spans="1:12" s="195" customFormat="1" ht="15.75" x14ac:dyDescent="0.2">
      <c r="A3674" s="152"/>
      <c r="B3674" s="391">
        <v>8143669250</v>
      </c>
      <c r="C3674" s="303"/>
      <c r="D3674" s="153" t="s">
        <v>620</v>
      </c>
      <c r="E3674" s="304" t="s">
        <v>196</v>
      </c>
      <c r="F3674" s="202"/>
      <c r="G3674" s="201" t="s">
        <v>231</v>
      </c>
      <c r="H3674" s="204"/>
      <c r="I3674" s="153" t="s">
        <v>813</v>
      </c>
      <c r="J3674" s="308">
        <v>5</v>
      </c>
      <c r="K3674" s="276">
        <v>2.4</v>
      </c>
      <c r="L3674" s="276"/>
    </row>
    <row r="3675" spans="1:12" s="3" customFormat="1" ht="3.75" customHeight="1" x14ac:dyDescent="0.2">
      <c r="A3675" s="26"/>
      <c r="B3675" s="27"/>
      <c r="C3675" s="215"/>
      <c r="D3675" s="29"/>
      <c r="E3675" s="28"/>
      <c r="F3675" s="29"/>
      <c r="G3675" s="28"/>
      <c r="H3675" s="29"/>
      <c r="I3675" s="205"/>
      <c r="J3675" s="168"/>
      <c r="K3675" s="207"/>
      <c r="L3675" s="207"/>
    </row>
    <row r="3676" spans="1:12" s="118" customFormat="1" x14ac:dyDescent="0.2">
      <c r="A3676" s="111"/>
      <c r="B3676" s="311">
        <v>8145900030</v>
      </c>
      <c r="C3676" s="211">
        <v>4012406249095</v>
      </c>
      <c r="D3676" s="113" t="s">
        <v>324</v>
      </c>
      <c r="E3676" s="114" t="s">
        <v>369</v>
      </c>
      <c r="F3676" s="115"/>
      <c r="G3676" s="116"/>
      <c r="H3676" s="116"/>
      <c r="I3676" s="113"/>
      <c r="J3676" s="117">
        <v>10</v>
      </c>
      <c r="K3676" s="276">
        <v>5.5500000000000007</v>
      </c>
      <c r="L3676" s="276"/>
    </row>
    <row r="3677" spans="1:12" s="221" customFormat="1" ht="66.75" customHeight="1" x14ac:dyDescent="0.2">
      <c r="A3677" s="219"/>
      <c r="B3677" s="220"/>
      <c r="C3677" s="362"/>
      <c r="D3677" s="289"/>
      <c r="E3677" s="289"/>
      <c r="F3677" s="289"/>
      <c r="G3677" s="289"/>
      <c r="H3677" s="289"/>
      <c r="I3677" s="222"/>
      <c r="J3677" s="289"/>
      <c r="K3677" s="289"/>
      <c r="L3677" s="289"/>
    </row>
    <row r="3678" spans="1:12" s="3" customFormat="1" ht="3.75" customHeight="1" x14ac:dyDescent="0.2">
      <c r="A3678" s="45"/>
      <c r="B3678" s="27"/>
      <c r="C3678" s="30"/>
      <c r="D3678" s="29"/>
      <c r="E3678" s="28"/>
      <c r="F3678" s="29"/>
      <c r="G3678" s="28"/>
      <c r="H3678" s="29"/>
      <c r="I3678" s="205"/>
      <c r="J3678" s="168"/>
      <c r="K3678" s="207"/>
      <c r="L3678" s="207"/>
    </row>
    <row r="3679" spans="1:12" s="6" customFormat="1" ht="18" x14ac:dyDescent="0.25">
      <c r="A3679" s="429" t="s">
        <v>327</v>
      </c>
      <c r="B3679" s="430"/>
      <c r="C3679" s="431"/>
      <c r="D3679" s="432"/>
      <c r="E3679" s="433"/>
      <c r="F3679" s="433"/>
      <c r="G3679" s="433"/>
      <c r="H3679" s="433"/>
      <c r="I3679" s="433"/>
      <c r="J3679" s="433"/>
      <c r="K3679" s="434"/>
      <c r="L3679" s="434"/>
    </row>
    <row r="3680" spans="1:12" s="118" customFormat="1" x14ac:dyDescent="0.2">
      <c r="A3680" s="187"/>
      <c r="B3680" s="232">
        <v>8296900250</v>
      </c>
      <c r="C3680" s="239">
        <v>4012406273847</v>
      </c>
      <c r="D3680" s="233" t="s">
        <v>704</v>
      </c>
      <c r="E3680" s="234" t="s">
        <v>213</v>
      </c>
      <c r="F3680" s="235">
        <v>250</v>
      </c>
      <c r="G3680" s="236" t="s">
        <v>88</v>
      </c>
      <c r="H3680" s="236"/>
      <c r="I3680" s="228" t="s">
        <v>320</v>
      </c>
      <c r="J3680" s="237">
        <v>10</v>
      </c>
      <c r="K3680" s="276">
        <v>7.7</v>
      </c>
      <c r="L3680" s="276">
        <v>3.1</v>
      </c>
    </row>
    <row r="3681" spans="1:12" s="118" customFormat="1" x14ac:dyDescent="0.2">
      <c r="A3681" s="111"/>
      <c r="B3681" s="232">
        <v>8297900250</v>
      </c>
      <c r="C3681" s="282">
        <v>4012406260663</v>
      </c>
      <c r="D3681" s="233" t="s">
        <v>704</v>
      </c>
      <c r="E3681" s="234" t="s">
        <v>325</v>
      </c>
      <c r="F3681" s="235">
        <v>250</v>
      </c>
      <c r="G3681" s="236" t="s">
        <v>88</v>
      </c>
      <c r="H3681" s="236"/>
      <c r="I3681" s="228" t="s">
        <v>320</v>
      </c>
      <c r="J3681" s="237">
        <v>8</v>
      </c>
      <c r="K3681" s="276">
        <v>8.6</v>
      </c>
      <c r="L3681" s="276">
        <v>3.45</v>
      </c>
    </row>
    <row r="3682" spans="1:12" s="118" customFormat="1" x14ac:dyDescent="0.2">
      <c r="A3682" s="187"/>
      <c r="B3682" s="232">
        <v>8298900250</v>
      </c>
      <c r="C3682" s="239">
        <v>4012406273854</v>
      </c>
      <c r="D3682" s="233" t="s">
        <v>704</v>
      </c>
      <c r="E3682" s="234" t="s">
        <v>363</v>
      </c>
      <c r="F3682" s="235">
        <v>250</v>
      </c>
      <c r="G3682" s="236" t="s">
        <v>88</v>
      </c>
      <c r="H3682" s="236"/>
      <c r="I3682" s="228" t="s">
        <v>320</v>
      </c>
      <c r="J3682" s="237">
        <v>6</v>
      </c>
      <c r="K3682" s="276">
        <v>9.6999999999999993</v>
      </c>
      <c r="L3682" s="276">
        <v>3.85</v>
      </c>
    </row>
    <row r="3683" spans="1:12" s="106" customFormat="1" ht="91.5" customHeight="1" x14ac:dyDescent="0.2">
      <c r="A3683" s="262"/>
      <c r="B3683" s="416"/>
      <c r="C3683" s="379"/>
      <c r="D3683" s="286"/>
      <c r="E3683" s="286"/>
      <c r="F3683" s="286"/>
      <c r="G3683" s="286"/>
      <c r="H3683" s="286"/>
      <c r="I3683" s="135"/>
      <c r="J3683" s="286"/>
      <c r="K3683" s="128"/>
      <c r="L3683" s="128"/>
    </row>
    <row r="3684" spans="1:12" s="3" customFormat="1" ht="3.75" customHeight="1" x14ac:dyDescent="0.2">
      <c r="A3684" s="45"/>
      <c r="B3684" s="27"/>
      <c r="C3684" s="28"/>
      <c r="D3684" s="29"/>
      <c r="E3684" s="28"/>
      <c r="F3684" s="29"/>
      <c r="G3684" s="28"/>
      <c r="H3684" s="29"/>
      <c r="I3684" s="205"/>
      <c r="J3684" s="168"/>
      <c r="K3684" s="207"/>
      <c r="L3684" s="207"/>
    </row>
    <row r="3685" spans="1:12" s="118" customFormat="1" x14ac:dyDescent="0.2">
      <c r="A3685" s="111"/>
      <c r="B3685" s="232">
        <v>8299900250</v>
      </c>
      <c r="C3685" s="282">
        <v>4012406260670</v>
      </c>
      <c r="D3685" s="233" t="s">
        <v>6</v>
      </c>
      <c r="E3685" s="234" t="s">
        <v>361</v>
      </c>
      <c r="F3685" s="235">
        <v>250</v>
      </c>
      <c r="G3685" s="236" t="s">
        <v>88</v>
      </c>
      <c r="H3685" s="236"/>
      <c r="I3685" s="228" t="s">
        <v>320</v>
      </c>
      <c r="J3685" s="237">
        <v>6</v>
      </c>
      <c r="K3685" s="276">
        <v>10.3</v>
      </c>
      <c r="L3685" s="276">
        <v>4.1499999999999995</v>
      </c>
    </row>
    <row r="3686" spans="1:12" s="118" customFormat="1" x14ac:dyDescent="0.2">
      <c r="A3686" s="187"/>
      <c r="B3686" s="232">
        <v>8291000250</v>
      </c>
      <c r="C3686" s="239">
        <v>4012406273861</v>
      </c>
      <c r="D3686" s="233" t="s">
        <v>6</v>
      </c>
      <c r="E3686" s="234" t="s">
        <v>411</v>
      </c>
      <c r="F3686" s="235">
        <v>250</v>
      </c>
      <c r="G3686" s="236" t="s">
        <v>88</v>
      </c>
      <c r="H3686" s="236"/>
      <c r="I3686" s="228" t="s">
        <v>320</v>
      </c>
      <c r="J3686" s="237">
        <v>5</v>
      </c>
      <c r="K3686" s="276">
        <v>11.95</v>
      </c>
      <c r="L3686" s="276">
        <v>4.75</v>
      </c>
    </row>
    <row r="3687" spans="1:12" s="118" customFormat="1" x14ac:dyDescent="0.2">
      <c r="A3687" s="111"/>
      <c r="B3687" s="232">
        <v>8295900250</v>
      </c>
      <c r="C3687" s="282">
        <v>4012406260656</v>
      </c>
      <c r="D3687" s="233" t="s">
        <v>6</v>
      </c>
      <c r="E3687" s="234" t="s">
        <v>326</v>
      </c>
      <c r="F3687" s="235">
        <v>250</v>
      </c>
      <c r="G3687" s="236" t="s">
        <v>88</v>
      </c>
      <c r="H3687" s="236"/>
      <c r="I3687" s="228" t="s">
        <v>320</v>
      </c>
      <c r="J3687" s="237">
        <v>5</v>
      </c>
      <c r="K3687" s="276">
        <v>13.149999999999999</v>
      </c>
      <c r="L3687" s="276">
        <v>5.25</v>
      </c>
    </row>
    <row r="3688" spans="1:12" s="118" customFormat="1" x14ac:dyDescent="0.2">
      <c r="A3688" s="187"/>
      <c r="B3688" s="232">
        <v>8291400250</v>
      </c>
      <c r="C3688" s="239">
        <v>4012406273878</v>
      </c>
      <c r="D3688" s="233" t="s">
        <v>6</v>
      </c>
      <c r="E3688" s="234" t="s">
        <v>705</v>
      </c>
      <c r="F3688" s="235">
        <v>250</v>
      </c>
      <c r="G3688" s="236" t="s">
        <v>88</v>
      </c>
      <c r="H3688" s="236"/>
      <c r="I3688" s="228" t="s">
        <v>320</v>
      </c>
      <c r="J3688" s="237">
        <v>4</v>
      </c>
      <c r="K3688" s="276">
        <v>16.55</v>
      </c>
      <c r="L3688" s="276">
        <v>6.6000000000000005</v>
      </c>
    </row>
    <row r="3689" spans="1:12" s="106" customFormat="1" ht="79.5" customHeight="1" x14ac:dyDescent="0.2">
      <c r="A3689" s="219"/>
      <c r="B3689" s="410"/>
      <c r="C3689" s="379"/>
      <c r="D3689" s="286"/>
      <c r="E3689" s="286"/>
      <c r="F3689" s="286"/>
      <c r="G3689" s="286"/>
      <c r="H3689" s="286"/>
      <c r="I3689" s="135"/>
      <c r="J3689" s="286"/>
      <c r="K3689" s="128"/>
      <c r="L3689" s="128"/>
    </row>
    <row r="3690" spans="1:12" s="3" customFormat="1" ht="3.75" customHeight="1" x14ac:dyDescent="0.2">
      <c r="A3690" s="45"/>
      <c r="B3690" s="27"/>
      <c r="C3690" s="28"/>
      <c r="D3690" s="29"/>
      <c r="E3690" s="28"/>
      <c r="F3690" s="29"/>
      <c r="G3690" s="28"/>
      <c r="H3690" s="29"/>
      <c r="I3690" s="205"/>
      <c r="J3690" s="168"/>
      <c r="K3690" s="207"/>
      <c r="L3690" s="207"/>
    </row>
    <row r="3691" spans="1:12" s="118" customFormat="1" x14ac:dyDescent="0.2">
      <c r="A3691" s="111"/>
      <c r="B3691" s="232">
        <v>8304900250</v>
      </c>
      <c r="C3691" s="282">
        <v>4012406278071</v>
      </c>
      <c r="D3691" s="233" t="s">
        <v>706</v>
      </c>
      <c r="E3691" s="234" t="s">
        <v>179</v>
      </c>
      <c r="F3691" s="235">
        <v>250</v>
      </c>
      <c r="G3691" s="236" t="s">
        <v>88</v>
      </c>
      <c r="H3691" s="236"/>
      <c r="I3691" s="228" t="s">
        <v>320</v>
      </c>
      <c r="J3691" s="237">
        <v>10</v>
      </c>
      <c r="K3691" s="276">
        <v>6.8500000000000005</v>
      </c>
      <c r="L3691" s="276">
        <v>2.75</v>
      </c>
    </row>
    <row r="3692" spans="1:12" s="118" customFormat="1" x14ac:dyDescent="0.2">
      <c r="A3692" s="111"/>
      <c r="B3692" s="232">
        <v>8306900250</v>
      </c>
      <c r="C3692" s="282">
        <v>4012406260687</v>
      </c>
      <c r="D3692" s="233" t="s">
        <v>706</v>
      </c>
      <c r="E3692" s="234" t="s">
        <v>213</v>
      </c>
      <c r="F3692" s="235">
        <v>250</v>
      </c>
      <c r="G3692" s="236" t="s">
        <v>88</v>
      </c>
      <c r="H3692" s="236"/>
      <c r="I3692" s="228" t="s">
        <v>320</v>
      </c>
      <c r="J3692" s="237">
        <v>10</v>
      </c>
      <c r="K3692" s="276">
        <v>7.95</v>
      </c>
      <c r="L3692" s="276">
        <v>3.2</v>
      </c>
    </row>
    <row r="3693" spans="1:12" s="118" customFormat="1" x14ac:dyDescent="0.2">
      <c r="A3693" s="187"/>
      <c r="B3693" s="232">
        <v>8307900250</v>
      </c>
      <c r="C3693" s="239">
        <v>4012406273885</v>
      </c>
      <c r="D3693" s="233" t="s">
        <v>706</v>
      </c>
      <c r="E3693" s="234" t="s">
        <v>325</v>
      </c>
      <c r="F3693" s="235">
        <v>250</v>
      </c>
      <c r="G3693" s="236" t="s">
        <v>88</v>
      </c>
      <c r="H3693" s="236"/>
      <c r="I3693" s="228" t="s">
        <v>320</v>
      </c>
      <c r="J3693" s="237">
        <v>8</v>
      </c>
      <c r="K3693" s="276">
        <v>8.9</v>
      </c>
      <c r="L3693" s="276">
        <v>3.55</v>
      </c>
    </row>
    <row r="3694" spans="1:12" s="118" customFormat="1" x14ac:dyDescent="0.2">
      <c r="A3694" s="187"/>
      <c r="B3694" s="232">
        <v>8308900250</v>
      </c>
      <c r="C3694" s="239">
        <v>4012406273892</v>
      </c>
      <c r="D3694" s="233" t="s">
        <v>706</v>
      </c>
      <c r="E3694" s="234" t="s">
        <v>363</v>
      </c>
      <c r="F3694" s="235">
        <v>250</v>
      </c>
      <c r="G3694" s="236" t="s">
        <v>88</v>
      </c>
      <c r="H3694" s="236"/>
      <c r="I3694" s="228" t="s">
        <v>320</v>
      </c>
      <c r="J3694" s="237">
        <v>6</v>
      </c>
      <c r="K3694" s="276">
        <v>10</v>
      </c>
      <c r="L3694" s="276">
        <v>4</v>
      </c>
    </row>
    <row r="3695" spans="1:12" s="106" customFormat="1" ht="81.75" customHeight="1" x14ac:dyDescent="0.2">
      <c r="A3695" s="262"/>
      <c r="B3695" s="220"/>
      <c r="C3695" s="379"/>
      <c r="D3695" s="286"/>
      <c r="E3695" s="286"/>
      <c r="F3695" s="286"/>
      <c r="G3695" s="286"/>
      <c r="H3695" s="286"/>
      <c r="I3695" s="135"/>
      <c r="J3695" s="286"/>
      <c r="K3695" s="128"/>
      <c r="L3695" s="128"/>
    </row>
    <row r="3696" spans="1:12" s="3" customFormat="1" ht="3.75" customHeight="1" x14ac:dyDescent="0.2">
      <c r="A3696" s="45"/>
      <c r="B3696" s="27"/>
      <c r="C3696" s="28"/>
      <c r="D3696" s="29"/>
      <c r="E3696" s="28"/>
      <c r="F3696" s="29"/>
      <c r="G3696" s="28"/>
      <c r="H3696" s="29"/>
      <c r="I3696" s="205"/>
      <c r="J3696" s="168"/>
      <c r="K3696" s="207"/>
      <c r="L3696" s="207"/>
    </row>
    <row r="3697" spans="1:12" s="118" customFormat="1" x14ac:dyDescent="0.2">
      <c r="A3697" s="187"/>
      <c r="B3697" s="232">
        <v>8309900250</v>
      </c>
      <c r="C3697" s="239">
        <v>4012406273908</v>
      </c>
      <c r="D3697" s="233" t="s">
        <v>707</v>
      </c>
      <c r="E3697" s="234" t="s">
        <v>361</v>
      </c>
      <c r="F3697" s="235">
        <v>250</v>
      </c>
      <c r="G3697" s="236" t="s">
        <v>88</v>
      </c>
      <c r="H3697" s="236"/>
      <c r="I3697" s="228" t="s">
        <v>320</v>
      </c>
      <c r="J3697" s="237">
        <v>6</v>
      </c>
      <c r="K3697" s="276">
        <v>10.999999999999998</v>
      </c>
      <c r="L3697" s="276">
        <v>4.4000000000000004</v>
      </c>
    </row>
    <row r="3698" spans="1:12" s="118" customFormat="1" x14ac:dyDescent="0.2">
      <c r="A3698" s="187"/>
      <c r="B3698" s="232">
        <v>8301500250</v>
      </c>
      <c r="C3698" s="239">
        <v>4012406273915</v>
      </c>
      <c r="D3698" s="233" t="s">
        <v>707</v>
      </c>
      <c r="E3698" s="234" t="s">
        <v>411</v>
      </c>
      <c r="F3698" s="235">
        <v>250</v>
      </c>
      <c r="G3698" s="236" t="s">
        <v>88</v>
      </c>
      <c r="H3698" s="236"/>
      <c r="I3698" s="228" t="s">
        <v>320</v>
      </c>
      <c r="J3698" s="237">
        <v>5</v>
      </c>
      <c r="K3698" s="276">
        <v>12.649999999999999</v>
      </c>
      <c r="L3698" s="276">
        <v>5.05</v>
      </c>
    </row>
    <row r="3699" spans="1:12" s="106" customFormat="1" ht="109.9" customHeight="1" x14ac:dyDescent="0.2">
      <c r="A3699" s="219"/>
      <c r="B3699" s="220"/>
      <c r="C3699" s="379"/>
      <c r="D3699" s="286"/>
      <c r="E3699" s="286"/>
      <c r="F3699" s="286"/>
      <c r="G3699" s="286"/>
      <c r="H3699" s="286"/>
      <c r="I3699" s="135"/>
      <c r="J3699" s="286"/>
      <c r="K3699" s="128"/>
      <c r="L3699" s="128"/>
    </row>
    <row r="3700" spans="1:12" s="3" customFormat="1" ht="3.75" customHeight="1" x14ac:dyDescent="0.2">
      <c r="A3700" s="45"/>
      <c r="B3700" s="27"/>
      <c r="C3700" s="28"/>
      <c r="D3700" s="29"/>
      <c r="E3700" s="28"/>
      <c r="F3700" s="29"/>
      <c r="G3700" s="28"/>
      <c r="H3700" s="29"/>
      <c r="I3700" s="205"/>
      <c r="J3700" s="168"/>
      <c r="K3700" s="207"/>
      <c r="L3700" s="207"/>
    </row>
    <row r="3701" spans="1:12" s="166" customFormat="1" x14ac:dyDescent="0.2">
      <c r="A3701" s="52"/>
      <c r="B3701" s="196">
        <v>8145701000</v>
      </c>
      <c r="C3701" s="282">
        <v>4012406210828</v>
      </c>
      <c r="D3701" s="200" t="s">
        <v>408</v>
      </c>
      <c r="E3701" s="201" t="s">
        <v>91</v>
      </c>
      <c r="F3701" s="202">
        <v>125</v>
      </c>
      <c r="G3701" s="203" t="s">
        <v>90</v>
      </c>
      <c r="H3701" s="204" t="s">
        <v>89</v>
      </c>
      <c r="I3701" s="200" t="s">
        <v>94</v>
      </c>
      <c r="J3701" s="197">
        <v>10</v>
      </c>
      <c r="K3701" s="276">
        <v>6.1</v>
      </c>
      <c r="L3701" s="276"/>
    </row>
    <row r="3702" spans="1:12" s="106" customFormat="1" ht="87.75" customHeight="1" x14ac:dyDescent="0.2">
      <c r="A3702" s="219"/>
      <c r="B3702" s="416"/>
      <c r="C3702" s="336"/>
      <c r="D3702" s="286"/>
      <c r="E3702" s="286"/>
      <c r="F3702" s="286"/>
      <c r="G3702" s="286"/>
      <c r="H3702" s="286"/>
      <c r="I3702" s="135"/>
      <c r="J3702" s="286"/>
      <c r="K3702" s="128"/>
      <c r="L3702" s="128"/>
    </row>
    <row r="3703" spans="1:12" s="3" customFormat="1" ht="3.75" customHeight="1" x14ac:dyDescent="0.2">
      <c r="A3703" s="45"/>
      <c r="B3703" s="27"/>
      <c r="C3703" s="215"/>
      <c r="D3703" s="29"/>
      <c r="E3703" s="28"/>
      <c r="F3703" s="29"/>
      <c r="G3703" s="28"/>
      <c r="H3703" s="29"/>
      <c r="I3703" s="205"/>
      <c r="J3703" s="168"/>
      <c r="K3703" s="207"/>
      <c r="L3703" s="207"/>
    </row>
    <row r="3704" spans="1:12" x14ac:dyDescent="0.2">
      <c r="A3704" s="24"/>
      <c r="B3704" s="196">
        <v>8276030250</v>
      </c>
      <c r="C3704" s="282">
        <v>4012406020502</v>
      </c>
      <c r="D3704" s="200" t="s">
        <v>839</v>
      </c>
      <c r="E3704" s="201" t="s">
        <v>213</v>
      </c>
      <c r="F3704" s="202">
        <v>250</v>
      </c>
      <c r="G3704" s="203" t="s">
        <v>88</v>
      </c>
      <c r="H3704" s="204"/>
      <c r="I3704" s="200" t="s">
        <v>320</v>
      </c>
      <c r="J3704" s="197">
        <v>12</v>
      </c>
      <c r="K3704" s="276">
        <v>7.05</v>
      </c>
      <c r="L3704" s="276">
        <v>2.8000000000000003</v>
      </c>
    </row>
    <row r="3705" spans="1:12" x14ac:dyDescent="0.2">
      <c r="A3705" s="24"/>
      <c r="B3705" s="196">
        <v>8279030250</v>
      </c>
      <c r="C3705" s="282">
        <v>4012406020519</v>
      </c>
      <c r="D3705" s="200" t="s">
        <v>839</v>
      </c>
      <c r="E3705" s="201" t="s">
        <v>361</v>
      </c>
      <c r="F3705" s="202">
        <v>250</v>
      </c>
      <c r="G3705" s="203" t="s">
        <v>88</v>
      </c>
      <c r="H3705" s="204"/>
      <c r="I3705" s="200" t="s">
        <v>320</v>
      </c>
      <c r="J3705" s="197">
        <v>8</v>
      </c>
      <c r="K3705" s="276">
        <v>9.1</v>
      </c>
      <c r="L3705" s="276">
        <v>3.65</v>
      </c>
    </row>
    <row r="3706" spans="1:12" x14ac:dyDescent="0.2">
      <c r="A3706" s="24"/>
      <c r="B3706" s="196">
        <v>8272030250</v>
      </c>
      <c r="C3706" s="326">
        <v>4012406020526</v>
      </c>
      <c r="D3706" s="200" t="s">
        <v>839</v>
      </c>
      <c r="E3706" s="201" t="s">
        <v>362</v>
      </c>
      <c r="F3706" s="202">
        <v>250</v>
      </c>
      <c r="G3706" s="203" t="s">
        <v>88</v>
      </c>
      <c r="H3706" s="204"/>
      <c r="I3706" s="200" t="s">
        <v>320</v>
      </c>
      <c r="J3706" s="197">
        <v>6</v>
      </c>
      <c r="K3706" s="276">
        <v>11.950000000000001</v>
      </c>
      <c r="L3706" s="276">
        <v>4.8</v>
      </c>
    </row>
    <row r="3707" spans="1:12" ht="18" customHeight="1" x14ac:dyDescent="0.2">
      <c r="A3707" s="25"/>
      <c r="B3707" s="417"/>
      <c r="C3707" s="348"/>
      <c r="D3707" s="43"/>
      <c r="E3707" s="31"/>
      <c r="F3707" s="33"/>
      <c r="G3707" s="31"/>
      <c r="H3707" s="32"/>
      <c r="I3707" s="32"/>
      <c r="J3707" s="173"/>
      <c r="K3707" s="127"/>
      <c r="L3707" s="127"/>
    </row>
    <row r="3708" spans="1:12" ht="81" customHeight="1" x14ac:dyDescent="0.2">
      <c r="A3708" s="25"/>
      <c r="B3708" s="167"/>
      <c r="C3708" s="348"/>
      <c r="D3708" s="43"/>
      <c r="E3708" s="31"/>
      <c r="F3708" s="33"/>
      <c r="G3708" s="31"/>
      <c r="H3708" s="32"/>
      <c r="I3708" s="32"/>
      <c r="J3708" s="173"/>
      <c r="K3708" s="127"/>
      <c r="L3708" s="127"/>
    </row>
    <row r="3709" spans="1:12" s="3" customFormat="1" ht="3.75" customHeight="1" x14ac:dyDescent="0.2">
      <c r="A3709" s="26"/>
      <c r="B3709" s="27"/>
      <c r="C3709" s="215"/>
      <c r="D3709" s="29"/>
      <c r="E3709" s="28"/>
      <c r="F3709" s="29"/>
      <c r="G3709" s="28"/>
      <c r="H3709" s="29"/>
      <c r="I3709" s="205"/>
      <c r="J3709" s="168"/>
      <c r="K3709" s="207"/>
      <c r="L3709" s="207"/>
    </row>
    <row r="3710" spans="1:12" x14ac:dyDescent="0.2">
      <c r="A3710" s="24"/>
      <c r="B3710" s="196">
        <v>8286030250</v>
      </c>
      <c r="C3710" s="282">
        <v>4012406020533</v>
      </c>
      <c r="D3710" s="200" t="s">
        <v>840</v>
      </c>
      <c r="E3710" s="201" t="s">
        <v>213</v>
      </c>
      <c r="F3710" s="202">
        <v>250</v>
      </c>
      <c r="G3710" s="203" t="s">
        <v>88</v>
      </c>
      <c r="H3710" s="204"/>
      <c r="I3710" s="200" t="s">
        <v>320</v>
      </c>
      <c r="J3710" s="197">
        <v>12</v>
      </c>
      <c r="K3710" s="276">
        <v>7.1499999999999995</v>
      </c>
      <c r="L3710" s="276">
        <v>2.8499999999999996</v>
      </c>
    </row>
    <row r="3711" spans="1:12" x14ac:dyDescent="0.2">
      <c r="A3711" s="24"/>
      <c r="B3711" s="196">
        <v>8288030250</v>
      </c>
      <c r="C3711" s="282">
        <v>4012406020540</v>
      </c>
      <c r="D3711" s="200" t="s">
        <v>840</v>
      </c>
      <c r="E3711" s="201" t="s">
        <v>363</v>
      </c>
      <c r="F3711" s="202">
        <v>250</v>
      </c>
      <c r="G3711" s="203" t="s">
        <v>88</v>
      </c>
      <c r="H3711" s="204"/>
      <c r="I3711" s="200" t="s">
        <v>320</v>
      </c>
      <c r="J3711" s="197">
        <v>8</v>
      </c>
      <c r="K3711" s="276">
        <v>8.8000000000000007</v>
      </c>
      <c r="L3711" s="276">
        <v>3.5</v>
      </c>
    </row>
    <row r="3712" spans="1:12" x14ac:dyDescent="0.2">
      <c r="A3712" s="25"/>
      <c r="B3712" s="417"/>
      <c r="C3712" s="348"/>
      <c r="D3712" s="43"/>
      <c r="E3712" s="31"/>
      <c r="F3712" s="33"/>
      <c r="G3712" s="31"/>
      <c r="H3712" s="32"/>
      <c r="I3712" s="32"/>
      <c r="J3712" s="173"/>
      <c r="K3712" s="127"/>
      <c r="L3712" s="127"/>
    </row>
    <row r="3713" spans="1:12" x14ac:dyDescent="0.2">
      <c r="A3713" s="25"/>
      <c r="B3713" s="167"/>
      <c r="C3713" s="348"/>
      <c r="D3713" s="43"/>
      <c r="E3713" s="31"/>
      <c r="F3713" s="33"/>
      <c r="G3713" s="31"/>
      <c r="H3713" s="32"/>
      <c r="I3713" s="32"/>
      <c r="J3713" s="173"/>
      <c r="K3713" s="127"/>
      <c r="L3713" s="127"/>
    </row>
    <row r="3714" spans="1:12" x14ac:dyDescent="0.2">
      <c r="A3714" s="25"/>
      <c r="B3714" s="167"/>
      <c r="C3714" s="348"/>
      <c r="D3714" s="43"/>
      <c r="E3714" s="31"/>
      <c r="F3714" s="33"/>
      <c r="G3714" s="31"/>
      <c r="H3714" s="32"/>
      <c r="I3714" s="32"/>
      <c r="J3714" s="173"/>
      <c r="K3714" s="127"/>
      <c r="L3714" s="127"/>
    </row>
    <row r="3715" spans="1:12" x14ac:dyDescent="0.2">
      <c r="A3715" s="25"/>
      <c r="B3715" s="167"/>
      <c r="C3715" s="348"/>
      <c r="D3715" s="43"/>
      <c r="E3715" s="31"/>
      <c r="F3715" s="33"/>
      <c r="G3715" s="31"/>
      <c r="H3715" s="32"/>
      <c r="I3715" s="32"/>
      <c r="J3715" s="173"/>
      <c r="K3715" s="127"/>
      <c r="L3715" s="127"/>
    </row>
    <row r="3716" spans="1:12" ht="56.25" customHeight="1" x14ac:dyDescent="0.2">
      <c r="A3716" s="25"/>
      <c r="B3716" s="167"/>
      <c r="C3716" s="348"/>
      <c r="D3716" s="43"/>
      <c r="E3716" s="31"/>
      <c r="F3716" s="33"/>
      <c r="G3716" s="31"/>
      <c r="H3716" s="32"/>
      <c r="I3716" s="32"/>
      <c r="J3716" s="173"/>
      <c r="K3716" s="127"/>
      <c r="L3716" s="127"/>
    </row>
    <row r="3717" spans="1:12" s="3" customFormat="1" ht="3.75" customHeight="1" x14ac:dyDescent="0.2">
      <c r="A3717" s="26"/>
      <c r="B3717" s="27"/>
      <c r="C3717" s="215"/>
      <c r="D3717" s="29"/>
      <c r="E3717" s="28"/>
      <c r="F3717" s="29"/>
      <c r="G3717" s="28"/>
      <c r="H3717" s="29"/>
      <c r="I3717" s="205"/>
      <c r="J3717" s="168"/>
      <c r="K3717" s="207"/>
      <c r="L3717" s="207"/>
    </row>
    <row r="3718" spans="1:12" s="118" customFormat="1" x14ac:dyDescent="0.2">
      <c r="A3718" s="111"/>
      <c r="B3718" s="311">
        <v>8145900030</v>
      </c>
      <c r="C3718" s="211">
        <v>4012406249095</v>
      </c>
      <c r="D3718" s="113" t="s">
        <v>324</v>
      </c>
      <c r="E3718" s="114" t="s">
        <v>369</v>
      </c>
      <c r="F3718" s="115"/>
      <c r="G3718" s="116"/>
      <c r="H3718" s="116"/>
      <c r="I3718" s="113"/>
      <c r="J3718" s="117">
        <v>10</v>
      </c>
      <c r="K3718" s="276">
        <v>5.5500000000000007</v>
      </c>
      <c r="L3718" s="276"/>
    </row>
    <row r="3719" spans="1:12" s="221" customFormat="1" ht="66.75" customHeight="1" x14ac:dyDescent="0.2">
      <c r="A3719" s="219"/>
      <c r="B3719" s="220"/>
      <c r="C3719" s="362"/>
      <c r="D3719" s="289"/>
      <c r="E3719" s="289"/>
      <c r="F3719" s="289"/>
      <c r="G3719" s="289"/>
      <c r="H3719" s="289"/>
      <c r="I3719" s="222"/>
      <c r="J3719" s="289"/>
      <c r="K3719" s="289"/>
      <c r="L3719" s="289"/>
    </row>
    <row r="3720" spans="1:12" s="3" customFormat="1" ht="3.75" customHeight="1" x14ac:dyDescent="0.2">
      <c r="A3720" s="45"/>
      <c r="B3720" s="27"/>
      <c r="C3720" s="30"/>
      <c r="D3720" s="29"/>
      <c r="E3720" s="28"/>
      <c r="F3720" s="29"/>
      <c r="G3720" s="28"/>
      <c r="H3720" s="29" t="s">
        <v>745</v>
      </c>
      <c r="I3720" s="205"/>
      <c r="J3720" s="168"/>
      <c r="K3720" s="207"/>
      <c r="L3720" s="207"/>
    </row>
    <row r="3721" spans="1:12" s="166" customFormat="1" x14ac:dyDescent="0.2">
      <c r="A3721" s="52"/>
      <c r="B3721" s="196">
        <v>8145701000</v>
      </c>
      <c r="C3721" s="282">
        <v>4012406210828</v>
      </c>
      <c r="D3721" s="200" t="s">
        <v>408</v>
      </c>
      <c r="E3721" s="201" t="s">
        <v>91</v>
      </c>
      <c r="F3721" s="202">
        <v>125</v>
      </c>
      <c r="G3721" s="203" t="s">
        <v>90</v>
      </c>
      <c r="H3721" s="204" t="s">
        <v>89</v>
      </c>
      <c r="I3721" s="200" t="s">
        <v>94</v>
      </c>
      <c r="J3721" s="197">
        <v>10</v>
      </c>
      <c r="K3721" s="276">
        <v>6.1</v>
      </c>
      <c r="L3721" s="276"/>
    </row>
    <row r="3722" spans="1:12" x14ac:dyDescent="0.2">
      <c r="A3722" s="25"/>
      <c r="B3722" s="167"/>
      <c r="C3722" s="348"/>
      <c r="D3722" s="43"/>
      <c r="E3722" s="31"/>
      <c r="F3722" s="33"/>
      <c r="G3722" s="31"/>
      <c r="H3722" s="32" t="s">
        <v>745</v>
      </c>
      <c r="I3722" s="32"/>
      <c r="J3722" s="365"/>
      <c r="K3722" s="329"/>
      <c r="L3722" s="329"/>
    </row>
    <row r="3723" spans="1:12" x14ac:dyDescent="0.2">
      <c r="A3723" s="25"/>
      <c r="B3723" s="167"/>
      <c r="C3723" s="348"/>
      <c r="D3723" s="43"/>
      <c r="E3723" s="31"/>
      <c r="F3723" s="33"/>
      <c r="G3723" s="31"/>
      <c r="H3723" s="32" t="s">
        <v>745</v>
      </c>
      <c r="I3723" s="32"/>
      <c r="J3723" s="173"/>
      <c r="K3723" s="127"/>
      <c r="L3723" s="127"/>
    </row>
    <row r="3724" spans="1:12" ht="53.25" customHeight="1" x14ac:dyDescent="0.2">
      <c r="A3724" s="25"/>
      <c r="B3724" s="167"/>
      <c r="C3724" s="348"/>
      <c r="D3724" s="43"/>
      <c r="E3724" s="31"/>
      <c r="F3724" s="33"/>
      <c r="G3724" s="31"/>
      <c r="H3724" s="32"/>
      <c r="I3724" s="32"/>
      <c r="J3724" s="173"/>
      <c r="K3724" s="127"/>
      <c r="L3724" s="127"/>
    </row>
    <row r="3725" spans="1:12" ht="15" x14ac:dyDescent="0.2">
      <c r="A3725" s="6"/>
      <c r="B3725" s="6"/>
      <c r="C3725" s="6"/>
      <c r="D3725" s="6"/>
      <c r="E3725" s="6"/>
      <c r="F3725" s="6"/>
      <c r="G3725" s="6"/>
      <c r="H3725" s="6"/>
      <c r="I3725" s="6"/>
      <c r="J3725" s="6"/>
      <c r="K3725" s="6"/>
      <c r="L3725" s="6"/>
    </row>
    <row r="3726" spans="1:12" ht="12.75" x14ac:dyDescent="0.2">
      <c r="A3726" s="22"/>
      <c r="B3726" s="22"/>
      <c r="C3726" s="22"/>
      <c r="D3726" s="22"/>
      <c r="E3726" s="22"/>
      <c r="F3726" s="22"/>
      <c r="G3726" s="22"/>
      <c r="H3726" s="22"/>
      <c r="I3726" s="22"/>
      <c r="J3726" s="22"/>
      <c r="K3726" s="22"/>
      <c r="L3726" s="22"/>
    </row>
    <row r="3727" spans="1:12" ht="12.75" x14ac:dyDescent="0.2">
      <c r="A3727" s="22"/>
      <c r="B3727" s="22"/>
      <c r="C3727" s="22"/>
      <c r="D3727" s="22"/>
      <c r="E3727" s="22"/>
      <c r="F3727" s="22"/>
      <c r="G3727" s="22"/>
      <c r="H3727" s="22"/>
      <c r="I3727" s="22"/>
      <c r="J3727" s="22"/>
      <c r="K3727" s="22"/>
      <c r="L3727" s="22"/>
    </row>
    <row r="3728" spans="1:12" ht="12.75" x14ac:dyDescent="0.2">
      <c r="A3728" s="22"/>
      <c r="B3728" s="22"/>
      <c r="C3728" s="22"/>
      <c r="D3728" s="22"/>
      <c r="E3728" s="22"/>
      <c r="F3728" s="22"/>
      <c r="G3728" s="22"/>
      <c r="H3728" s="22"/>
      <c r="I3728" s="22"/>
      <c r="J3728" s="22"/>
      <c r="K3728" s="22"/>
      <c r="L3728" s="22"/>
    </row>
    <row r="3729" spans="1:12" ht="12.75" x14ac:dyDescent="0.2">
      <c r="A3729" s="22"/>
      <c r="B3729" s="22"/>
      <c r="C3729" s="22"/>
      <c r="D3729" s="22"/>
      <c r="E3729" s="22"/>
      <c r="F3729" s="22"/>
      <c r="G3729" s="22"/>
      <c r="H3729" s="22"/>
      <c r="I3729" s="22"/>
      <c r="J3729" s="22"/>
      <c r="K3729" s="22"/>
      <c r="L3729" s="22"/>
    </row>
    <row r="3730" spans="1:12" s="3" customFormat="1" ht="12.75" x14ac:dyDescent="0.2">
      <c r="A3730" s="22"/>
      <c r="B3730" s="22"/>
      <c r="C3730" s="22"/>
      <c r="D3730" s="22"/>
      <c r="E3730" s="22"/>
      <c r="F3730" s="22"/>
      <c r="G3730" s="22"/>
      <c r="H3730" s="22"/>
      <c r="I3730" s="22"/>
      <c r="J3730" s="22"/>
      <c r="K3730" s="22"/>
      <c r="L3730" s="22"/>
    </row>
    <row r="3731" spans="1:12" ht="52.5" customHeight="1" x14ac:dyDescent="0.2">
      <c r="A3731" s="166"/>
      <c r="B3731" s="166"/>
      <c r="C3731" s="166"/>
      <c r="D3731" s="166"/>
      <c r="E3731" s="166"/>
      <c r="F3731" s="166"/>
      <c r="G3731" s="166"/>
      <c r="H3731" s="166"/>
      <c r="I3731" s="166"/>
      <c r="J3731" s="166"/>
      <c r="K3731" s="166"/>
      <c r="L3731" s="166"/>
    </row>
    <row r="3732" spans="1:12" s="3" customFormat="1" ht="3.75" customHeight="1" x14ac:dyDescent="0.2">
      <c r="A3732" s="22"/>
      <c r="B3732" s="22"/>
      <c r="C3732" s="22"/>
      <c r="D3732" s="22"/>
      <c r="E3732" s="22"/>
      <c r="F3732" s="22"/>
      <c r="G3732" s="22"/>
      <c r="H3732" s="22"/>
      <c r="I3732" s="22"/>
      <c r="J3732" s="22"/>
      <c r="K3732" s="22"/>
      <c r="L3732" s="22"/>
    </row>
    <row r="3733" spans="1:12" ht="12.75" x14ac:dyDescent="0.2">
      <c r="A3733" s="22"/>
      <c r="B3733" s="22"/>
      <c r="C3733" s="22"/>
      <c r="D3733" s="22"/>
      <c r="E3733" s="22"/>
      <c r="F3733" s="22"/>
      <c r="G3733" s="22"/>
      <c r="H3733" s="22"/>
      <c r="I3733" s="22"/>
      <c r="J3733" s="22"/>
      <c r="K3733" s="22"/>
      <c r="L3733" s="22"/>
    </row>
    <row r="3734" spans="1:12" ht="12.75" x14ac:dyDescent="0.2">
      <c r="A3734" s="22"/>
      <c r="B3734" s="22"/>
      <c r="C3734" s="22"/>
      <c r="D3734" s="22"/>
      <c r="E3734" s="22"/>
      <c r="F3734" s="22"/>
      <c r="G3734" s="22"/>
      <c r="H3734" s="22"/>
      <c r="I3734" s="22"/>
      <c r="J3734" s="22"/>
      <c r="K3734" s="22"/>
      <c r="L3734" s="22"/>
    </row>
    <row r="3735" spans="1:12" s="3" customFormat="1" ht="12.75" x14ac:dyDescent="0.2">
      <c r="A3735" s="22"/>
      <c r="B3735" s="22"/>
      <c r="C3735" s="22"/>
      <c r="D3735" s="22"/>
      <c r="E3735" s="22"/>
      <c r="F3735" s="22"/>
      <c r="G3735" s="22"/>
      <c r="H3735" s="22"/>
      <c r="I3735" s="22"/>
      <c r="J3735" s="22"/>
      <c r="K3735" s="22"/>
      <c r="L3735" s="22"/>
    </row>
    <row r="3736" spans="1:12" ht="107.25" customHeight="1" x14ac:dyDescent="0.2">
      <c r="A3736" s="166"/>
      <c r="B3736" s="166"/>
      <c r="C3736" s="166"/>
      <c r="D3736" s="166"/>
      <c r="E3736" s="166"/>
      <c r="F3736" s="166"/>
      <c r="G3736" s="166"/>
      <c r="H3736" s="166"/>
      <c r="I3736" s="166"/>
      <c r="J3736" s="166"/>
      <c r="K3736" s="166"/>
      <c r="L3736" s="166"/>
    </row>
    <row r="3737" spans="1:12" s="3" customFormat="1" ht="3.75" customHeight="1" x14ac:dyDescent="0.2">
      <c r="A3737" s="166"/>
      <c r="B3737" s="166"/>
      <c r="C3737" s="166"/>
      <c r="D3737" s="166"/>
      <c r="E3737" s="166"/>
      <c r="F3737" s="166"/>
      <c r="G3737" s="166"/>
      <c r="H3737" s="166"/>
      <c r="I3737" s="166"/>
      <c r="J3737" s="166"/>
      <c r="K3737" s="166"/>
      <c r="L3737" s="166"/>
    </row>
    <row r="3738" spans="1:12" ht="12.75" x14ac:dyDescent="0.2">
      <c r="A3738" s="166"/>
      <c r="B3738" s="166"/>
      <c r="C3738" s="166"/>
      <c r="D3738" s="166"/>
      <c r="E3738" s="166"/>
      <c r="F3738" s="166"/>
      <c r="G3738" s="166"/>
      <c r="H3738" s="166"/>
      <c r="I3738" s="166"/>
      <c r="J3738" s="166"/>
      <c r="K3738" s="166"/>
      <c r="L3738" s="166"/>
    </row>
    <row r="3739" spans="1:12" ht="12.75" x14ac:dyDescent="0.2">
      <c r="A3739" s="3"/>
      <c r="B3739" s="3"/>
      <c r="C3739" s="3"/>
      <c r="D3739" s="3"/>
      <c r="E3739" s="3"/>
      <c r="F3739" s="3"/>
      <c r="G3739" s="3"/>
      <c r="H3739" s="3"/>
      <c r="I3739" s="3"/>
      <c r="J3739" s="3"/>
      <c r="K3739" s="3"/>
      <c r="L3739" s="3"/>
    </row>
    <row r="3740" spans="1:12" ht="12.75" x14ac:dyDescent="0.2">
      <c r="A3740" s="22"/>
      <c r="B3740" s="22"/>
      <c r="C3740" s="22"/>
      <c r="D3740" s="22"/>
      <c r="E3740" s="22"/>
      <c r="F3740" s="22"/>
      <c r="G3740" s="22"/>
      <c r="H3740" s="22"/>
      <c r="I3740" s="22"/>
      <c r="J3740" s="22"/>
      <c r="K3740" s="22"/>
      <c r="L3740" s="22"/>
    </row>
    <row r="3741" spans="1:12" ht="12.75" x14ac:dyDescent="0.2">
      <c r="A3741" s="22"/>
      <c r="B3741" s="22"/>
      <c r="C3741" s="22"/>
      <c r="D3741" s="22"/>
      <c r="E3741" s="22"/>
      <c r="F3741" s="22"/>
      <c r="G3741" s="22"/>
      <c r="H3741" s="22"/>
      <c r="I3741" s="22"/>
      <c r="J3741" s="22"/>
      <c r="K3741" s="22"/>
      <c r="L3741" s="22"/>
    </row>
    <row r="3742" spans="1:12" ht="12.75" x14ac:dyDescent="0.2">
      <c r="A3742" s="22"/>
      <c r="B3742" s="22"/>
      <c r="C3742" s="22"/>
      <c r="D3742" s="22"/>
      <c r="E3742" s="22"/>
      <c r="F3742" s="22"/>
      <c r="G3742" s="22"/>
      <c r="H3742" s="22"/>
      <c r="I3742" s="22"/>
      <c r="J3742" s="22"/>
      <c r="K3742" s="22"/>
      <c r="L3742" s="22"/>
    </row>
    <row r="3743" spans="1:12" ht="12.75" x14ac:dyDescent="0.2">
      <c r="A3743" s="22"/>
      <c r="B3743" s="22"/>
      <c r="C3743" s="22"/>
      <c r="D3743" s="22"/>
      <c r="E3743" s="22"/>
      <c r="F3743" s="22"/>
      <c r="G3743" s="22"/>
      <c r="H3743" s="22"/>
      <c r="I3743" s="22"/>
      <c r="J3743" s="22"/>
      <c r="K3743" s="22"/>
      <c r="L3743" s="22"/>
    </row>
    <row r="3744" spans="1:12" ht="12.75" x14ac:dyDescent="0.2">
      <c r="A3744" s="22"/>
      <c r="B3744" s="22"/>
      <c r="C3744" s="22"/>
      <c r="D3744" s="22"/>
      <c r="E3744" s="22"/>
      <c r="F3744" s="22"/>
      <c r="G3744" s="22"/>
      <c r="H3744" s="22"/>
      <c r="I3744" s="22"/>
      <c r="J3744" s="22"/>
      <c r="K3744" s="22"/>
      <c r="L3744" s="22"/>
    </row>
    <row r="3745" spans="1:12" s="3" customFormat="1" ht="12.75" x14ac:dyDescent="0.2">
      <c r="A3745" s="22"/>
      <c r="B3745" s="22"/>
      <c r="C3745" s="22"/>
      <c r="D3745" s="22"/>
      <c r="E3745" s="22"/>
      <c r="F3745" s="22"/>
      <c r="G3745" s="22"/>
      <c r="H3745" s="22"/>
      <c r="I3745" s="22"/>
      <c r="J3745" s="22"/>
      <c r="K3745" s="22"/>
      <c r="L3745" s="22"/>
    </row>
    <row r="3746" spans="1:12" s="3" customFormat="1" ht="3.75" customHeight="1" x14ac:dyDescent="0.2">
      <c r="A3746" s="166"/>
      <c r="B3746" s="166"/>
      <c r="C3746" s="166"/>
      <c r="D3746" s="166"/>
      <c r="E3746" s="166"/>
      <c r="F3746" s="166"/>
      <c r="G3746" s="166"/>
      <c r="H3746" s="166"/>
      <c r="I3746" s="166"/>
      <c r="J3746" s="166"/>
      <c r="K3746" s="166"/>
      <c r="L3746" s="166"/>
    </row>
    <row r="3747" spans="1:12" ht="12.75" x14ac:dyDescent="0.2">
      <c r="A3747" s="22"/>
      <c r="B3747" s="22"/>
      <c r="C3747" s="22"/>
      <c r="D3747" s="22"/>
      <c r="E3747" s="22"/>
      <c r="F3747" s="22"/>
      <c r="G3747" s="22"/>
      <c r="H3747" s="22"/>
      <c r="I3747" s="22"/>
      <c r="J3747" s="22"/>
      <c r="K3747" s="22"/>
      <c r="L3747" s="22"/>
    </row>
    <row r="3748" spans="1:12" ht="12.75" x14ac:dyDescent="0.2">
      <c r="A3748" s="22"/>
      <c r="B3748" s="22"/>
      <c r="C3748" s="22"/>
      <c r="D3748" s="22"/>
      <c r="E3748" s="22"/>
      <c r="F3748" s="22"/>
      <c r="G3748" s="22"/>
      <c r="H3748" s="22"/>
      <c r="I3748" s="22"/>
      <c r="J3748" s="22"/>
      <c r="K3748" s="22"/>
      <c r="L3748" s="22"/>
    </row>
    <row r="3749" spans="1:12" ht="12.75" x14ac:dyDescent="0.2">
      <c r="A3749" s="22"/>
      <c r="B3749" s="22"/>
      <c r="C3749" s="22"/>
      <c r="D3749" s="22"/>
      <c r="E3749" s="22"/>
      <c r="F3749" s="22"/>
      <c r="G3749" s="22"/>
      <c r="H3749" s="22"/>
      <c r="I3749" s="22"/>
      <c r="J3749" s="22"/>
      <c r="K3749" s="22"/>
      <c r="L3749" s="22"/>
    </row>
    <row r="3750" spans="1:12" ht="12.75" x14ac:dyDescent="0.2">
      <c r="A3750" s="22"/>
      <c r="B3750" s="22"/>
      <c r="C3750" s="22"/>
      <c r="D3750" s="22"/>
      <c r="E3750" s="22"/>
      <c r="F3750" s="22"/>
      <c r="G3750" s="22"/>
      <c r="H3750" s="22"/>
      <c r="I3750" s="22"/>
      <c r="J3750" s="22"/>
      <c r="K3750" s="22"/>
      <c r="L3750" s="22"/>
    </row>
    <row r="3751" spans="1:12" ht="12.75" x14ac:dyDescent="0.2">
      <c r="A3751" s="22"/>
      <c r="B3751" s="22"/>
      <c r="C3751" s="22"/>
      <c r="D3751" s="22"/>
      <c r="E3751" s="22"/>
      <c r="F3751" s="22"/>
      <c r="G3751" s="22"/>
      <c r="H3751" s="22"/>
      <c r="I3751" s="22"/>
      <c r="J3751" s="22"/>
      <c r="K3751" s="22"/>
      <c r="L3751" s="22"/>
    </row>
    <row r="3752" spans="1:12" ht="12.75" x14ac:dyDescent="0.2">
      <c r="A3752" s="22"/>
      <c r="B3752" s="22"/>
      <c r="C3752" s="22"/>
      <c r="D3752" s="22"/>
      <c r="E3752" s="22"/>
      <c r="F3752" s="22"/>
      <c r="G3752" s="22"/>
      <c r="H3752" s="22"/>
      <c r="I3752" s="22"/>
      <c r="J3752" s="22"/>
      <c r="K3752" s="22"/>
      <c r="L3752" s="22"/>
    </row>
    <row r="3753" spans="1:12" ht="12.75" x14ac:dyDescent="0.2">
      <c r="A3753" s="166"/>
      <c r="B3753" s="166"/>
      <c r="C3753" s="166"/>
      <c r="D3753" s="166"/>
      <c r="E3753" s="166"/>
      <c r="F3753" s="166"/>
      <c r="G3753" s="166"/>
      <c r="H3753" s="166"/>
      <c r="I3753" s="166"/>
      <c r="J3753" s="166"/>
      <c r="K3753" s="166"/>
      <c r="L3753" s="166"/>
    </row>
    <row r="3754" spans="1:12" s="3" customFormat="1" ht="12.75" x14ac:dyDescent="0.2">
      <c r="A3754" s="166"/>
      <c r="B3754" s="166"/>
      <c r="C3754" s="166"/>
      <c r="D3754" s="166"/>
      <c r="E3754" s="166"/>
      <c r="F3754" s="166"/>
      <c r="G3754" s="166"/>
      <c r="H3754" s="166"/>
      <c r="I3754" s="166"/>
      <c r="J3754" s="166"/>
      <c r="K3754" s="166"/>
      <c r="L3754" s="166"/>
    </row>
    <row r="3755" spans="1:12" s="3" customFormat="1" ht="3.75" customHeight="1" x14ac:dyDescent="0.2">
      <c r="A3755" s="166"/>
      <c r="B3755" s="166"/>
      <c r="C3755" s="166"/>
      <c r="D3755" s="166"/>
      <c r="E3755" s="166"/>
      <c r="F3755" s="166"/>
      <c r="G3755" s="166"/>
      <c r="H3755" s="166"/>
      <c r="I3755" s="166"/>
      <c r="J3755" s="166"/>
      <c r="K3755" s="166"/>
      <c r="L3755" s="166"/>
    </row>
    <row r="3756" spans="1:12" ht="12.75" x14ac:dyDescent="0.2">
      <c r="A3756" s="3"/>
      <c r="B3756" s="3"/>
      <c r="C3756" s="3"/>
      <c r="D3756" s="3"/>
      <c r="E3756" s="3"/>
      <c r="F3756" s="3"/>
      <c r="G3756" s="3"/>
      <c r="H3756" s="3"/>
      <c r="I3756" s="3"/>
      <c r="J3756" s="3"/>
      <c r="K3756" s="3"/>
      <c r="L3756" s="3"/>
    </row>
    <row r="3757" spans="1:12" ht="12.75" x14ac:dyDescent="0.2">
      <c r="A3757" s="22"/>
      <c r="B3757" s="22"/>
      <c r="C3757" s="22"/>
      <c r="D3757" s="22"/>
      <c r="E3757" s="22"/>
      <c r="F3757" s="22"/>
      <c r="G3757" s="22"/>
      <c r="H3757" s="22"/>
      <c r="I3757" s="22"/>
      <c r="J3757" s="22"/>
      <c r="K3757" s="22"/>
      <c r="L3757" s="22"/>
    </row>
    <row r="3758" spans="1:12" ht="12.75" x14ac:dyDescent="0.2">
      <c r="A3758" s="22"/>
      <c r="B3758" s="22"/>
      <c r="C3758" s="22"/>
      <c r="D3758" s="22"/>
      <c r="E3758" s="22"/>
      <c r="F3758" s="22"/>
      <c r="G3758" s="22"/>
      <c r="H3758" s="22"/>
      <c r="I3758" s="22"/>
      <c r="J3758" s="22"/>
      <c r="K3758" s="22"/>
      <c r="L3758" s="22"/>
    </row>
    <row r="3759" spans="1:12" ht="12.75" x14ac:dyDescent="0.2">
      <c r="A3759" s="22"/>
      <c r="B3759" s="22"/>
      <c r="C3759" s="22"/>
      <c r="D3759" s="22"/>
      <c r="E3759" s="22"/>
      <c r="F3759" s="22"/>
      <c r="G3759" s="22"/>
      <c r="H3759" s="22"/>
      <c r="I3759" s="22"/>
      <c r="J3759" s="22"/>
      <c r="K3759" s="22"/>
      <c r="L3759" s="22"/>
    </row>
    <row r="3760" spans="1:12" ht="12.75" x14ac:dyDescent="0.2">
      <c r="A3760" s="22"/>
      <c r="B3760" s="22"/>
      <c r="C3760" s="22"/>
      <c r="D3760" s="22"/>
      <c r="E3760" s="22"/>
      <c r="F3760" s="22"/>
      <c r="G3760" s="22"/>
      <c r="H3760" s="22"/>
      <c r="I3760" s="22"/>
      <c r="J3760" s="22"/>
      <c r="K3760" s="22"/>
      <c r="L3760" s="22"/>
    </row>
    <row r="3761" spans="1:12" ht="12.75" x14ac:dyDescent="0.2">
      <c r="A3761" s="22"/>
      <c r="B3761" s="22"/>
      <c r="C3761" s="22"/>
      <c r="D3761" s="22"/>
      <c r="E3761" s="22"/>
      <c r="F3761" s="22"/>
      <c r="G3761" s="22"/>
      <c r="H3761" s="22"/>
      <c r="I3761" s="22"/>
      <c r="J3761" s="22"/>
      <c r="K3761" s="22"/>
      <c r="L3761" s="22"/>
    </row>
    <row r="3762" spans="1:12" ht="12.75" x14ac:dyDescent="0.2">
      <c r="A3762" s="22"/>
      <c r="B3762" s="22"/>
      <c r="C3762" s="22"/>
      <c r="D3762" s="22"/>
      <c r="E3762" s="22"/>
      <c r="F3762" s="22"/>
      <c r="G3762" s="22"/>
      <c r="H3762" s="22"/>
      <c r="I3762" s="22"/>
      <c r="J3762" s="22"/>
      <c r="K3762" s="22"/>
      <c r="L3762" s="22"/>
    </row>
    <row r="3763" spans="1:12" s="3" customFormat="1" ht="12.75" x14ac:dyDescent="0.2">
      <c r="A3763" s="22"/>
      <c r="B3763" s="22"/>
      <c r="C3763" s="22"/>
      <c r="D3763" s="22"/>
      <c r="E3763" s="22"/>
      <c r="F3763" s="22"/>
      <c r="G3763" s="22"/>
      <c r="H3763" s="22"/>
      <c r="I3763" s="22"/>
      <c r="J3763" s="22"/>
      <c r="K3763" s="22"/>
      <c r="L3763" s="22"/>
    </row>
    <row r="3764" spans="1:12" s="3" customFormat="1" ht="3.75" customHeight="1" x14ac:dyDescent="0.2">
      <c r="A3764" s="22"/>
      <c r="B3764" s="22"/>
      <c r="C3764" s="22"/>
      <c r="D3764" s="22"/>
      <c r="E3764" s="22"/>
      <c r="F3764" s="22"/>
      <c r="G3764" s="22"/>
      <c r="H3764" s="22"/>
      <c r="I3764" s="22"/>
      <c r="J3764" s="22"/>
      <c r="K3764" s="22"/>
      <c r="L3764" s="22"/>
    </row>
    <row r="3765" spans="1:12" ht="12.75" x14ac:dyDescent="0.2">
      <c r="A3765" s="22"/>
      <c r="B3765" s="22"/>
      <c r="C3765" s="22"/>
      <c r="D3765" s="22"/>
      <c r="E3765" s="22"/>
      <c r="F3765" s="22"/>
      <c r="G3765" s="22"/>
      <c r="H3765" s="22"/>
      <c r="I3765" s="22"/>
      <c r="J3765" s="22"/>
      <c r="K3765" s="22"/>
      <c r="L3765" s="22"/>
    </row>
    <row r="3766" spans="1:12" x14ac:dyDescent="0.2">
      <c r="A3766" s="19"/>
      <c r="B3766" s="19"/>
      <c r="C3766" s="19"/>
      <c r="D3766" s="19"/>
      <c r="E3766" s="19"/>
      <c r="F3766" s="19"/>
      <c r="G3766" s="19"/>
      <c r="H3766" s="19"/>
      <c r="I3766" s="19"/>
      <c r="J3766" s="19"/>
      <c r="K3766" s="19"/>
      <c r="L3766" s="19"/>
    </row>
    <row r="3767" spans="1:12" ht="12.75" x14ac:dyDescent="0.2">
      <c r="A3767" s="3"/>
      <c r="B3767" s="3"/>
      <c r="C3767" s="3"/>
      <c r="D3767" s="3"/>
      <c r="E3767" s="3"/>
      <c r="F3767" s="3"/>
      <c r="G3767" s="3"/>
      <c r="H3767" s="3"/>
      <c r="I3767" s="3"/>
      <c r="J3767" s="3"/>
      <c r="K3767" s="3"/>
      <c r="L3767" s="3"/>
    </row>
    <row r="3768" spans="1:12" ht="12.75" x14ac:dyDescent="0.2">
      <c r="A3768" s="3"/>
      <c r="B3768" s="3"/>
      <c r="C3768" s="3"/>
      <c r="D3768" s="3"/>
      <c r="E3768" s="3"/>
      <c r="F3768" s="3"/>
      <c r="G3768" s="3"/>
      <c r="H3768" s="3"/>
      <c r="I3768" s="3"/>
      <c r="J3768" s="3"/>
      <c r="K3768" s="3"/>
      <c r="L3768" s="3"/>
    </row>
    <row r="3769" spans="1:12" ht="15" x14ac:dyDescent="0.2">
      <c r="A3769" s="6"/>
      <c r="B3769" s="6"/>
      <c r="C3769" s="6"/>
      <c r="D3769" s="6"/>
      <c r="E3769" s="6"/>
      <c r="F3769" s="6"/>
      <c r="G3769" s="6"/>
      <c r="H3769" s="6"/>
      <c r="I3769" s="6"/>
      <c r="J3769" s="6"/>
      <c r="K3769" s="6"/>
      <c r="L3769" s="6"/>
    </row>
    <row r="3770" spans="1:12" ht="12.75" x14ac:dyDescent="0.2">
      <c r="A3770" s="22"/>
      <c r="B3770" s="22"/>
      <c r="C3770" s="22"/>
      <c r="D3770" s="22"/>
      <c r="E3770" s="22"/>
      <c r="F3770" s="22"/>
      <c r="G3770" s="22"/>
      <c r="H3770" s="22"/>
      <c r="I3770" s="22"/>
      <c r="J3770" s="22"/>
      <c r="K3770" s="22"/>
      <c r="L3770" s="22"/>
    </row>
    <row r="3771" spans="1:12" ht="12.75" x14ac:dyDescent="0.2">
      <c r="A3771" s="22"/>
      <c r="B3771" s="22"/>
      <c r="C3771" s="22"/>
      <c r="D3771" s="22"/>
      <c r="E3771" s="22"/>
      <c r="F3771" s="22"/>
      <c r="G3771" s="22"/>
      <c r="H3771" s="22"/>
      <c r="I3771" s="22"/>
      <c r="J3771" s="22"/>
      <c r="K3771" s="22"/>
      <c r="L3771" s="22"/>
    </row>
    <row r="3772" spans="1:12" s="3" customFormat="1" ht="12.75" x14ac:dyDescent="0.2">
      <c r="A3772" s="22"/>
      <c r="B3772" s="22"/>
      <c r="C3772" s="22"/>
      <c r="D3772" s="22"/>
      <c r="E3772" s="22"/>
      <c r="F3772" s="22"/>
      <c r="G3772" s="22"/>
      <c r="H3772" s="22"/>
      <c r="I3772" s="22"/>
      <c r="J3772" s="22"/>
      <c r="K3772" s="22"/>
      <c r="L3772" s="22"/>
    </row>
    <row r="3773" spans="1:12" s="3" customFormat="1" ht="3.75" customHeight="1" x14ac:dyDescent="0.2">
      <c r="A3773" s="22"/>
      <c r="B3773" s="22"/>
      <c r="C3773" s="22"/>
      <c r="D3773" s="22"/>
      <c r="E3773" s="22"/>
      <c r="F3773" s="22"/>
      <c r="G3773" s="22"/>
      <c r="H3773" s="22"/>
      <c r="I3773" s="22"/>
      <c r="J3773" s="22"/>
      <c r="K3773" s="22"/>
      <c r="L3773" s="22"/>
    </row>
    <row r="3774" spans="1:12" ht="12.75" x14ac:dyDescent="0.2">
      <c r="A3774" s="22"/>
      <c r="B3774" s="22"/>
      <c r="C3774" s="22"/>
      <c r="D3774" s="22"/>
      <c r="E3774" s="22"/>
      <c r="F3774" s="22"/>
      <c r="G3774" s="22"/>
      <c r="H3774" s="22"/>
      <c r="I3774" s="22"/>
      <c r="J3774" s="22"/>
      <c r="K3774" s="22"/>
      <c r="L3774" s="22"/>
    </row>
    <row r="3775" spans="1:12" ht="12.75" x14ac:dyDescent="0.2">
      <c r="A3775" s="22"/>
      <c r="B3775" s="22"/>
      <c r="C3775" s="22"/>
      <c r="D3775" s="22"/>
      <c r="E3775" s="22"/>
      <c r="F3775" s="22"/>
      <c r="G3775" s="22"/>
      <c r="H3775" s="22"/>
      <c r="I3775" s="22"/>
      <c r="J3775" s="22"/>
      <c r="K3775" s="22"/>
      <c r="L3775" s="22"/>
    </row>
    <row r="3776" spans="1:12" ht="12.75" x14ac:dyDescent="0.2">
      <c r="A3776" s="22"/>
      <c r="B3776" s="22"/>
      <c r="C3776" s="22"/>
      <c r="D3776" s="22"/>
      <c r="E3776" s="22"/>
      <c r="F3776" s="22"/>
      <c r="G3776" s="22"/>
      <c r="H3776" s="22"/>
      <c r="I3776" s="22"/>
      <c r="J3776" s="22"/>
      <c r="K3776" s="22"/>
      <c r="L3776" s="22"/>
    </row>
    <row r="3777" spans="1:12" ht="12.75" x14ac:dyDescent="0.2">
      <c r="A3777" s="22"/>
      <c r="B3777" s="22"/>
      <c r="C3777" s="22"/>
      <c r="D3777" s="22"/>
      <c r="E3777" s="22"/>
      <c r="F3777" s="22"/>
      <c r="G3777" s="22"/>
      <c r="H3777" s="22"/>
      <c r="I3777" s="22"/>
      <c r="J3777" s="22"/>
      <c r="K3777" s="22"/>
      <c r="L3777" s="22"/>
    </row>
    <row r="3778" spans="1:12" ht="12.75" x14ac:dyDescent="0.2">
      <c r="A3778" s="22"/>
      <c r="B3778" s="22"/>
      <c r="C3778" s="22"/>
      <c r="D3778" s="22"/>
      <c r="E3778" s="22"/>
      <c r="F3778" s="22"/>
      <c r="G3778" s="22"/>
      <c r="H3778" s="22"/>
      <c r="I3778" s="22"/>
      <c r="J3778" s="22"/>
      <c r="K3778" s="22"/>
      <c r="L3778" s="22"/>
    </row>
    <row r="3779" spans="1:12" ht="12.75" x14ac:dyDescent="0.2">
      <c r="A3779" s="22"/>
      <c r="B3779" s="22"/>
      <c r="C3779" s="22"/>
      <c r="D3779" s="22"/>
      <c r="E3779" s="22"/>
      <c r="F3779" s="22"/>
      <c r="G3779" s="22"/>
      <c r="H3779" s="22"/>
      <c r="I3779" s="22"/>
      <c r="J3779" s="22"/>
      <c r="K3779" s="22"/>
      <c r="L3779" s="22"/>
    </row>
    <row r="3780" spans="1:12" s="21" customFormat="1" ht="12.75" x14ac:dyDescent="0.2">
      <c r="A3780" s="22"/>
      <c r="B3780" s="22"/>
      <c r="C3780" s="22"/>
      <c r="D3780" s="22"/>
      <c r="E3780" s="22"/>
      <c r="F3780" s="22"/>
      <c r="G3780" s="22"/>
      <c r="H3780" s="22"/>
      <c r="I3780" s="22"/>
      <c r="J3780" s="22"/>
      <c r="K3780" s="22"/>
      <c r="L3780" s="22"/>
    </row>
    <row r="3781" spans="1:12" ht="15.75" customHeight="1" x14ac:dyDescent="0.2">
      <c r="A3781" s="22"/>
      <c r="B3781" s="22"/>
      <c r="C3781" s="22"/>
      <c r="D3781" s="22"/>
      <c r="E3781" s="22"/>
      <c r="F3781" s="22"/>
      <c r="G3781" s="22"/>
      <c r="H3781" s="22"/>
      <c r="I3781" s="22"/>
      <c r="J3781" s="22"/>
      <c r="K3781" s="22"/>
      <c r="L3781" s="22"/>
    </row>
    <row r="3782" spans="1:12" s="3" customFormat="1" ht="3.75" customHeight="1" x14ac:dyDescent="0.2"/>
    <row r="3783" spans="1:12" s="21" customFormat="1" ht="12.75" x14ac:dyDescent="0.2">
      <c r="A3783" s="22"/>
      <c r="B3783" s="22"/>
      <c r="C3783" s="22"/>
      <c r="D3783" s="22"/>
      <c r="E3783" s="22"/>
      <c r="F3783" s="22"/>
      <c r="G3783" s="22"/>
      <c r="H3783" s="22"/>
      <c r="I3783" s="22"/>
      <c r="J3783" s="22"/>
      <c r="K3783" s="22"/>
      <c r="L3783" s="22"/>
    </row>
    <row r="3784" spans="1:12" s="21" customFormat="1" ht="12.75" x14ac:dyDescent="0.2">
      <c r="A3784" s="22"/>
      <c r="B3784" s="22"/>
      <c r="C3784" s="22"/>
      <c r="D3784" s="22"/>
      <c r="E3784" s="22"/>
      <c r="F3784" s="22"/>
      <c r="G3784" s="22"/>
      <c r="H3784" s="22"/>
      <c r="I3784" s="22"/>
      <c r="J3784" s="22"/>
      <c r="K3784" s="22"/>
      <c r="L3784" s="22"/>
    </row>
    <row r="3785" spans="1:12" s="21" customFormat="1" ht="12.75" x14ac:dyDescent="0.2">
      <c r="A3785" s="22"/>
      <c r="B3785" s="22"/>
      <c r="C3785" s="22"/>
      <c r="D3785" s="22"/>
      <c r="E3785" s="22"/>
      <c r="F3785" s="22"/>
      <c r="G3785" s="22"/>
      <c r="H3785" s="22"/>
      <c r="I3785" s="22"/>
      <c r="J3785" s="22"/>
      <c r="K3785" s="22"/>
      <c r="L3785" s="22"/>
    </row>
    <row r="3786" spans="1:12" s="21" customFormat="1" ht="12.75" x14ac:dyDescent="0.2">
      <c r="A3786" s="22"/>
      <c r="B3786" s="22"/>
      <c r="C3786" s="22"/>
      <c r="D3786" s="22"/>
      <c r="E3786" s="22"/>
      <c r="F3786" s="22"/>
      <c r="G3786" s="22"/>
      <c r="H3786" s="22"/>
      <c r="I3786" s="22"/>
      <c r="J3786" s="22"/>
      <c r="K3786" s="22"/>
      <c r="L3786" s="22"/>
    </row>
    <row r="3787" spans="1:12" s="21" customFormat="1" ht="12.75" x14ac:dyDescent="0.2">
      <c r="A3787" s="22"/>
      <c r="B3787" s="22"/>
      <c r="C3787" s="22"/>
      <c r="D3787" s="22"/>
      <c r="E3787" s="22"/>
      <c r="F3787" s="22"/>
      <c r="G3787" s="22"/>
      <c r="H3787" s="22"/>
      <c r="I3787" s="22"/>
      <c r="J3787" s="22"/>
      <c r="K3787" s="22"/>
      <c r="L3787" s="22"/>
    </row>
    <row r="3788" spans="1:12" ht="41.25" customHeight="1" x14ac:dyDescent="0.2">
      <c r="A3788" s="22"/>
      <c r="B3788" s="22"/>
      <c r="C3788" s="22"/>
      <c r="D3788" s="22"/>
      <c r="E3788" s="22"/>
      <c r="F3788" s="22"/>
      <c r="G3788" s="22"/>
      <c r="H3788" s="22"/>
      <c r="I3788" s="22"/>
      <c r="J3788" s="22"/>
      <c r="K3788" s="22"/>
      <c r="L3788" s="22"/>
    </row>
    <row r="3789" spans="1:12" s="3" customFormat="1" ht="3.75" customHeight="1" x14ac:dyDescent="0.2"/>
    <row r="3790" spans="1:12" ht="12.75" x14ac:dyDescent="0.2">
      <c r="A3790" s="22"/>
      <c r="B3790" s="22"/>
      <c r="C3790" s="22"/>
      <c r="D3790" s="22"/>
      <c r="E3790" s="22"/>
      <c r="F3790" s="22"/>
      <c r="G3790" s="22"/>
      <c r="H3790" s="22"/>
      <c r="I3790" s="22"/>
      <c r="J3790" s="22"/>
      <c r="K3790" s="22"/>
      <c r="L3790" s="22"/>
    </row>
    <row r="3791" spans="1:12" ht="12.75" x14ac:dyDescent="0.2">
      <c r="A3791" s="22"/>
      <c r="B3791" s="22"/>
      <c r="C3791" s="22"/>
      <c r="D3791" s="22"/>
      <c r="E3791" s="22"/>
      <c r="F3791" s="22"/>
      <c r="G3791" s="22"/>
      <c r="H3791" s="22"/>
      <c r="I3791" s="22"/>
      <c r="J3791" s="22"/>
      <c r="K3791" s="22"/>
      <c r="L3791" s="22"/>
    </row>
    <row r="3792" spans="1:12" ht="12.75" x14ac:dyDescent="0.2">
      <c r="A3792" s="22"/>
      <c r="B3792" s="22"/>
      <c r="C3792" s="22"/>
      <c r="D3792" s="22"/>
      <c r="E3792" s="22"/>
      <c r="F3792" s="22"/>
      <c r="G3792" s="22"/>
      <c r="H3792" s="22"/>
      <c r="I3792" s="22"/>
      <c r="J3792" s="22"/>
      <c r="K3792" s="22"/>
      <c r="L3792" s="22"/>
    </row>
    <row r="3793" spans="1:12" ht="12.75" x14ac:dyDescent="0.2">
      <c r="A3793" s="22"/>
      <c r="B3793" s="22"/>
      <c r="C3793" s="22"/>
      <c r="D3793" s="22"/>
      <c r="E3793" s="22"/>
      <c r="F3793" s="22"/>
      <c r="G3793" s="22"/>
      <c r="H3793" s="22"/>
      <c r="I3793" s="22"/>
      <c r="J3793" s="22"/>
      <c r="K3793" s="22"/>
      <c r="L3793" s="22"/>
    </row>
    <row r="3794" spans="1:12" ht="12.75" x14ac:dyDescent="0.2">
      <c r="A3794" s="22"/>
      <c r="B3794" s="22"/>
      <c r="C3794" s="22"/>
      <c r="D3794" s="22"/>
      <c r="E3794" s="22"/>
      <c r="F3794" s="22"/>
      <c r="G3794" s="22"/>
      <c r="H3794" s="22"/>
      <c r="I3794" s="22"/>
      <c r="J3794" s="22"/>
      <c r="K3794" s="22"/>
      <c r="L3794" s="22"/>
    </row>
    <row r="3795" spans="1:12" ht="12.75" x14ac:dyDescent="0.2">
      <c r="A3795" s="83"/>
      <c r="B3795" s="83"/>
      <c r="C3795" s="83"/>
      <c r="D3795" s="83"/>
      <c r="E3795" s="83"/>
      <c r="F3795" s="83"/>
      <c r="G3795" s="83"/>
      <c r="H3795" s="83"/>
      <c r="I3795" s="83"/>
      <c r="J3795" s="83"/>
      <c r="K3795" s="83"/>
      <c r="L3795" s="83"/>
    </row>
    <row r="3796" spans="1:12" ht="12.75" x14ac:dyDescent="0.2">
      <c r="A3796" s="83"/>
      <c r="B3796" s="83"/>
      <c r="C3796" s="83"/>
      <c r="D3796" s="83"/>
      <c r="E3796" s="83"/>
      <c r="F3796" s="83"/>
      <c r="G3796" s="83"/>
      <c r="H3796" s="83"/>
      <c r="I3796" s="83"/>
      <c r="J3796" s="83"/>
      <c r="K3796" s="83"/>
      <c r="L3796" s="83"/>
    </row>
    <row r="3797" spans="1:12" ht="12.75" x14ac:dyDescent="0.2">
      <c r="A3797" s="83"/>
      <c r="B3797" s="83"/>
      <c r="C3797" s="83"/>
      <c r="D3797" s="83"/>
      <c r="E3797" s="83"/>
      <c r="F3797" s="83"/>
      <c r="G3797" s="83"/>
      <c r="H3797" s="83"/>
      <c r="I3797" s="83"/>
      <c r="J3797" s="83"/>
      <c r="K3797" s="83"/>
      <c r="L3797" s="83"/>
    </row>
    <row r="3798" spans="1:12" ht="12.75" x14ac:dyDescent="0.2">
      <c r="A3798" s="83"/>
      <c r="B3798" s="83"/>
      <c r="C3798" s="83"/>
      <c r="D3798" s="83"/>
      <c r="E3798" s="83"/>
      <c r="F3798" s="83"/>
      <c r="G3798" s="83"/>
      <c r="H3798" s="83"/>
      <c r="I3798" s="83"/>
      <c r="J3798" s="83"/>
      <c r="K3798" s="83"/>
      <c r="L3798" s="83"/>
    </row>
    <row r="3799" spans="1:12" ht="12.75" x14ac:dyDescent="0.2">
      <c r="A3799" s="83"/>
      <c r="B3799" s="83"/>
      <c r="C3799" s="83"/>
      <c r="D3799" s="83"/>
      <c r="E3799" s="83"/>
      <c r="F3799" s="83"/>
      <c r="G3799" s="83"/>
      <c r="H3799" s="83"/>
      <c r="I3799" s="83"/>
      <c r="J3799" s="83"/>
      <c r="K3799" s="83"/>
      <c r="L3799" s="83"/>
    </row>
    <row r="3800" spans="1:12" s="195" customFormat="1" ht="12.75" x14ac:dyDescent="0.2">
      <c r="A3800" s="3"/>
      <c r="B3800" s="3"/>
      <c r="C3800" s="3"/>
      <c r="D3800" s="3"/>
      <c r="E3800" s="3"/>
      <c r="F3800" s="3"/>
      <c r="G3800" s="3"/>
      <c r="H3800" s="3"/>
      <c r="I3800" s="3"/>
      <c r="J3800" s="3"/>
      <c r="K3800" s="3"/>
      <c r="L3800" s="3"/>
    </row>
    <row r="3801" spans="1:12" s="3" customFormat="1" ht="3.75" customHeight="1" x14ac:dyDescent="0.2">
      <c r="A3801" s="22"/>
      <c r="B3801" s="22"/>
      <c r="C3801" s="22"/>
      <c r="D3801" s="22"/>
      <c r="E3801" s="22"/>
      <c r="F3801" s="22"/>
      <c r="G3801" s="22"/>
      <c r="H3801" s="22"/>
      <c r="I3801" s="22"/>
      <c r="J3801" s="22"/>
      <c r="K3801" s="22"/>
      <c r="L3801" s="22"/>
    </row>
    <row r="3802" spans="1:12" ht="12.75" x14ac:dyDescent="0.2">
      <c r="A3802" s="22"/>
      <c r="B3802" s="22"/>
      <c r="C3802" s="22"/>
      <c r="D3802" s="22"/>
      <c r="E3802" s="22"/>
      <c r="F3802" s="22"/>
      <c r="G3802" s="22"/>
      <c r="H3802" s="22"/>
      <c r="I3802" s="22"/>
      <c r="J3802" s="22"/>
      <c r="K3802" s="22"/>
      <c r="L3802" s="22"/>
    </row>
    <row r="3803" spans="1:12" ht="12.75" x14ac:dyDescent="0.2">
      <c r="A3803" s="22"/>
      <c r="B3803" s="22"/>
      <c r="C3803" s="22"/>
      <c r="D3803" s="22"/>
      <c r="E3803" s="22"/>
      <c r="F3803" s="22"/>
      <c r="G3803" s="22"/>
      <c r="H3803" s="22"/>
      <c r="I3803" s="22"/>
      <c r="J3803" s="22"/>
      <c r="K3803" s="22"/>
      <c r="L3803" s="22"/>
    </row>
    <row r="3804" spans="1:12" ht="12.75" x14ac:dyDescent="0.2">
      <c r="A3804" s="22"/>
      <c r="B3804" s="22"/>
      <c r="C3804" s="22"/>
      <c r="D3804" s="22"/>
      <c r="E3804" s="22"/>
      <c r="F3804" s="22"/>
      <c r="G3804" s="22"/>
      <c r="H3804" s="22"/>
      <c r="I3804" s="22"/>
      <c r="J3804" s="22"/>
      <c r="K3804" s="22"/>
      <c r="L3804" s="22"/>
    </row>
    <row r="3805" spans="1:12" ht="12.75" x14ac:dyDescent="0.2">
      <c r="A3805" s="22"/>
      <c r="B3805" s="22"/>
      <c r="C3805" s="22"/>
      <c r="D3805" s="22"/>
      <c r="E3805" s="22"/>
      <c r="F3805" s="22"/>
      <c r="G3805" s="22"/>
      <c r="H3805" s="22"/>
      <c r="I3805" s="22"/>
      <c r="J3805" s="22"/>
      <c r="K3805" s="22"/>
      <c r="L3805" s="22"/>
    </row>
    <row r="3806" spans="1:12" ht="12.75" x14ac:dyDescent="0.2">
      <c r="A3806" s="22"/>
      <c r="B3806" s="22"/>
      <c r="C3806" s="22"/>
      <c r="D3806" s="22"/>
      <c r="E3806" s="22"/>
      <c r="F3806" s="22"/>
      <c r="G3806" s="22"/>
      <c r="H3806" s="22"/>
      <c r="I3806" s="22"/>
      <c r="J3806" s="22"/>
      <c r="K3806" s="22"/>
      <c r="L3806" s="22"/>
    </row>
    <row r="3807" spans="1:12" ht="12.75" x14ac:dyDescent="0.2">
      <c r="A3807" s="22"/>
      <c r="B3807" s="22"/>
      <c r="C3807" s="22"/>
      <c r="D3807" s="22"/>
      <c r="E3807" s="22"/>
      <c r="F3807" s="22"/>
      <c r="G3807" s="22"/>
      <c r="H3807" s="22"/>
      <c r="I3807" s="22"/>
      <c r="J3807" s="22"/>
      <c r="K3807" s="22"/>
      <c r="L3807" s="22"/>
    </row>
    <row r="3808" spans="1:12" ht="12.75" x14ac:dyDescent="0.2">
      <c r="A3808" s="22"/>
      <c r="B3808" s="22"/>
      <c r="C3808" s="22"/>
      <c r="D3808" s="22"/>
      <c r="E3808" s="22"/>
      <c r="F3808" s="22"/>
      <c r="G3808" s="22"/>
      <c r="H3808" s="22"/>
      <c r="I3808" s="22"/>
      <c r="J3808" s="22"/>
      <c r="K3808" s="22"/>
      <c r="L3808" s="22"/>
    </row>
    <row r="3809" spans="1:12" ht="12.75" x14ac:dyDescent="0.2">
      <c r="A3809" s="22"/>
      <c r="B3809" s="22"/>
      <c r="C3809" s="22"/>
      <c r="D3809" s="22"/>
      <c r="E3809" s="22"/>
      <c r="F3809" s="22"/>
      <c r="G3809" s="22"/>
      <c r="H3809" s="22"/>
      <c r="I3809" s="22"/>
      <c r="J3809" s="22"/>
      <c r="K3809" s="22"/>
      <c r="L3809" s="22"/>
    </row>
    <row r="3810" spans="1:12" ht="12.75" x14ac:dyDescent="0.2">
      <c r="A3810" s="22"/>
      <c r="B3810" s="22"/>
      <c r="C3810" s="22"/>
      <c r="D3810" s="22"/>
      <c r="E3810" s="22"/>
      <c r="F3810" s="22"/>
      <c r="G3810" s="22"/>
      <c r="H3810" s="22"/>
      <c r="I3810" s="22"/>
      <c r="J3810" s="22"/>
      <c r="K3810" s="22"/>
      <c r="L3810" s="22"/>
    </row>
    <row r="3811" spans="1:12" s="163" customFormat="1" ht="12.75" x14ac:dyDescent="0.2">
      <c r="A3811" s="21"/>
      <c r="B3811" s="21"/>
      <c r="C3811" s="21"/>
      <c r="D3811" s="21"/>
      <c r="E3811" s="21"/>
      <c r="F3811" s="21"/>
      <c r="G3811" s="21"/>
      <c r="H3811" s="21"/>
      <c r="I3811" s="21"/>
      <c r="J3811" s="21"/>
      <c r="K3811" s="21"/>
      <c r="L3811" s="21"/>
    </row>
    <row r="3812" spans="1:12" s="3" customFormat="1" ht="3.75" customHeight="1" x14ac:dyDescent="0.2">
      <c r="A3812" s="21"/>
      <c r="B3812" s="21"/>
      <c r="C3812" s="21"/>
      <c r="D3812" s="21"/>
      <c r="E3812" s="21"/>
      <c r="F3812" s="21"/>
      <c r="G3812" s="21"/>
      <c r="H3812" s="21"/>
      <c r="I3812" s="21"/>
      <c r="J3812" s="21"/>
      <c r="K3812" s="21"/>
      <c r="L3812" s="21"/>
    </row>
    <row r="3813" spans="1:12" ht="12.75" x14ac:dyDescent="0.2">
      <c r="A3813" s="21"/>
      <c r="B3813" s="21"/>
      <c r="C3813" s="21"/>
      <c r="D3813" s="21"/>
      <c r="E3813" s="21"/>
      <c r="F3813" s="21"/>
      <c r="G3813" s="21"/>
      <c r="H3813" s="21"/>
      <c r="I3813" s="21"/>
      <c r="J3813" s="21"/>
      <c r="K3813" s="21"/>
      <c r="L3813" s="21"/>
    </row>
    <row r="3814" spans="1:12" ht="12.75" x14ac:dyDescent="0.2">
      <c r="A3814" s="21"/>
      <c r="B3814" s="21"/>
      <c r="C3814" s="21"/>
      <c r="D3814" s="21"/>
      <c r="E3814" s="21"/>
      <c r="F3814" s="21"/>
      <c r="G3814" s="21"/>
      <c r="H3814" s="21"/>
      <c r="I3814" s="21"/>
      <c r="J3814" s="21"/>
      <c r="K3814" s="21"/>
      <c r="L3814" s="21"/>
    </row>
    <row r="3815" spans="1:12" ht="12.75" x14ac:dyDescent="0.2">
      <c r="A3815" s="21"/>
      <c r="B3815" s="21"/>
      <c r="C3815" s="21"/>
      <c r="D3815" s="21"/>
      <c r="E3815" s="21"/>
      <c r="F3815" s="21"/>
      <c r="G3815" s="21"/>
      <c r="H3815" s="21"/>
      <c r="I3815" s="21"/>
      <c r="J3815" s="21"/>
      <c r="K3815" s="21"/>
      <c r="L3815" s="21"/>
    </row>
    <row r="3816" spans="1:12" ht="12.75" x14ac:dyDescent="0.2">
      <c r="A3816" s="21"/>
      <c r="B3816" s="21"/>
      <c r="C3816" s="21"/>
      <c r="D3816" s="21"/>
      <c r="E3816" s="21"/>
      <c r="F3816" s="21"/>
      <c r="G3816" s="21"/>
      <c r="H3816" s="21"/>
      <c r="I3816" s="21"/>
      <c r="J3816" s="21"/>
      <c r="K3816" s="21"/>
      <c r="L3816" s="21"/>
    </row>
    <row r="3817" spans="1:12" ht="12.75" x14ac:dyDescent="0.2">
      <c r="A3817" s="3"/>
      <c r="B3817" s="3"/>
      <c r="C3817" s="3"/>
      <c r="D3817" s="3"/>
      <c r="E3817" s="3"/>
      <c r="F3817" s="3"/>
      <c r="G3817" s="3"/>
      <c r="H3817" s="3"/>
      <c r="I3817" s="3"/>
      <c r="J3817" s="3"/>
      <c r="K3817" s="3"/>
      <c r="L3817" s="3"/>
    </row>
    <row r="3818" spans="1:12" ht="12.75" x14ac:dyDescent="0.2">
      <c r="A3818" s="22"/>
      <c r="B3818" s="22"/>
      <c r="C3818" s="22"/>
      <c r="D3818" s="22"/>
      <c r="E3818" s="22"/>
      <c r="F3818" s="22"/>
      <c r="G3818" s="22"/>
      <c r="H3818" s="22"/>
      <c r="I3818" s="22"/>
      <c r="J3818" s="22"/>
      <c r="K3818" s="22"/>
      <c r="L3818" s="22"/>
    </row>
    <row r="3819" spans="1:12" ht="12.75" x14ac:dyDescent="0.2">
      <c r="A3819" s="22"/>
      <c r="B3819" s="22"/>
      <c r="C3819" s="22"/>
      <c r="D3819" s="22"/>
      <c r="E3819" s="22"/>
      <c r="F3819" s="22"/>
      <c r="G3819" s="22"/>
      <c r="H3819" s="22"/>
      <c r="I3819" s="22"/>
      <c r="J3819" s="22"/>
      <c r="K3819" s="22"/>
      <c r="L3819" s="22"/>
    </row>
    <row r="3820" spans="1:12" ht="12.75" x14ac:dyDescent="0.2">
      <c r="A3820" s="22"/>
      <c r="B3820" s="22"/>
      <c r="C3820" s="22"/>
      <c r="D3820" s="22"/>
      <c r="E3820" s="22"/>
      <c r="F3820" s="22"/>
      <c r="G3820" s="22"/>
      <c r="H3820" s="22"/>
      <c r="I3820" s="22"/>
      <c r="J3820" s="22"/>
      <c r="K3820" s="22"/>
      <c r="L3820" s="22"/>
    </row>
    <row r="3821" spans="1:12" ht="12.75" x14ac:dyDescent="0.2">
      <c r="A3821" s="22"/>
      <c r="B3821" s="22"/>
      <c r="C3821" s="22"/>
      <c r="D3821" s="22"/>
      <c r="E3821" s="22"/>
      <c r="F3821" s="22"/>
      <c r="G3821" s="22"/>
      <c r="H3821" s="22"/>
      <c r="I3821" s="22"/>
      <c r="J3821" s="22"/>
      <c r="K3821" s="22"/>
      <c r="L3821" s="22"/>
    </row>
    <row r="3822" spans="1:12" s="163" customFormat="1" ht="12.75" x14ac:dyDescent="0.2">
      <c r="A3822" s="22"/>
      <c r="B3822" s="22"/>
      <c r="C3822" s="22"/>
      <c r="D3822" s="22"/>
      <c r="E3822" s="22"/>
      <c r="F3822" s="22"/>
      <c r="G3822" s="22"/>
      <c r="H3822" s="22"/>
      <c r="I3822" s="22"/>
      <c r="J3822" s="22"/>
      <c r="K3822" s="22"/>
      <c r="L3822" s="22"/>
    </row>
    <row r="3823" spans="1:12" s="3" customFormat="1" ht="3.75" customHeight="1" x14ac:dyDescent="0.2">
      <c r="A3823" s="83"/>
      <c r="B3823" s="83"/>
      <c r="C3823" s="83"/>
      <c r="D3823" s="83"/>
      <c r="E3823" s="83"/>
      <c r="F3823" s="83"/>
      <c r="G3823" s="83"/>
      <c r="H3823" s="83"/>
      <c r="I3823" s="83"/>
      <c r="J3823" s="83"/>
      <c r="K3823" s="83"/>
      <c r="L3823" s="83"/>
    </row>
    <row r="3824" spans="1:12" ht="12.75" x14ac:dyDescent="0.2">
      <c r="A3824" s="3"/>
      <c r="B3824" s="3"/>
      <c r="C3824" s="3"/>
      <c r="D3824" s="3"/>
      <c r="E3824" s="3"/>
      <c r="F3824" s="3"/>
      <c r="G3824" s="3"/>
      <c r="H3824" s="3"/>
      <c r="I3824" s="3"/>
      <c r="J3824" s="3"/>
      <c r="K3824" s="3"/>
      <c r="L3824" s="3"/>
    </row>
    <row r="3825" spans="1:12" ht="15" x14ac:dyDescent="0.2">
      <c r="A3825" s="6"/>
      <c r="B3825" s="6"/>
      <c r="C3825" s="6"/>
      <c r="D3825" s="6"/>
      <c r="E3825" s="6"/>
      <c r="F3825" s="6"/>
      <c r="G3825" s="6"/>
      <c r="H3825" s="6"/>
      <c r="I3825" s="6"/>
      <c r="J3825" s="6"/>
      <c r="K3825" s="6"/>
      <c r="L3825" s="6"/>
    </row>
    <row r="3826" spans="1:12" ht="12.75" x14ac:dyDescent="0.2">
      <c r="A3826" s="83"/>
      <c r="B3826" s="83"/>
      <c r="C3826" s="83"/>
      <c r="D3826" s="83"/>
      <c r="E3826" s="83"/>
      <c r="F3826" s="83"/>
      <c r="G3826" s="83"/>
      <c r="H3826" s="83"/>
      <c r="I3826" s="83"/>
      <c r="J3826" s="83"/>
      <c r="K3826" s="83"/>
      <c r="L3826" s="83"/>
    </row>
    <row r="3827" spans="1:12" ht="12.75" x14ac:dyDescent="0.2">
      <c r="A3827" s="83"/>
      <c r="B3827" s="83"/>
      <c r="C3827" s="83"/>
      <c r="D3827" s="83"/>
      <c r="E3827" s="83"/>
      <c r="F3827" s="83"/>
      <c r="G3827" s="83"/>
      <c r="H3827" s="83"/>
      <c r="I3827" s="83"/>
      <c r="J3827" s="83"/>
      <c r="K3827" s="83"/>
      <c r="L3827" s="83"/>
    </row>
    <row r="3828" spans="1:12" ht="12.75" x14ac:dyDescent="0.2">
      <c r="A3828" s="83"/>
      <c r="B3828" s="83"/>
      <c r="C3828" s="83"/>
      <c r="D3828" s="83"/>
      <c r="E3828" s="83"/>
      <c r="F3828" s="83"/>
      <c r="G3828" s="83"/>
      <c r="H3828" s="83"/>
      <c r="I3828" s="83"/>
      <c r="J3828" s="83"/>
      <c r="K3828" s="83"/>
      <c r="L3828" s="83"/>
    </row>
    <row r="3829" spans="1:12" ht="12.75" x14ac:dyDescent="0.2">
      <c r="A3829" s="83"/>
      <c r="B3829" s="83"/>
      <c r="C3829" s="83"/>
      <c r="D3829" s="83"/>
      <c r="E3829" s="83"/>
      <c r="F3829" s="83"/>
      <c r="G3829" s="83"/>
      <c r="H3829" s="83"/>
      <c r="I3829" s="83"/>
      <c r="J3829" s="83"/>
      <c r="K3829" s="83"/>
      <c r="L3829" s="83"/>
    </row>
    <row r="3830" spans="1:12" ht="12.75" x14ac:dyDescent="0.2">
      <c r="A3830" s="83"/>
      <c r="B3830" s="83"/>
      <c r="C3830" s="83"/>
      <c r="D3830" s="83"/>
      <c r="E3830" s="83"/>
      <c r="F3830" s="83"/>
      <c r="G3830" s="83"/>
      <c r="H3830" s="83"/>
      <c r="I3830" s="83"/>
      <c r="J3830" s="83"/>
      <c r="K3830" s="83"/>
      <c r="L3830" s="83"/>
    </row>
    <row r="3831" spans="1:12" ht="12.75" x14ac:dyDescent="0.2">
      <c r="A3831" s="3"/>
      <c r="B3831" s="3"/>
      <c r="C3831" s="3"/>
      <c r="D3831" s="3"/>
      <c r="E3831" s="3"/>
      <c r="F3831" s="3"/>
      <c r="G3831" s="3"/>
      <c r="H3831" s="3"/>
      <c r="I3831" s="3"/>
      <c r="J3831" s="3"/>
      <c r="K3831" s="3"/>
      <c r="L3831" s="3"/>
    </row>
    <row r="3832" spans="1:12" ht="15" x14ac:dyDescent="0.2">
      <c r="A3832" s="6"/>
      <c r="B3832" s="6"/>
      <c r="C3832" s="6"/>
      <c r="D3832" s="6"/>
      <c r="E3832" s="6"/>
      <c r="F3832" s="6"/>
      <c r="G3832" s="6"/>
      <c r="H3832" s="6"/>
      <c r="I3832" s="6"/>
      <c r="J3832" s="6"/>
      <c r="K3832" s="6"/>
      <c r="L3832" s="6"/>
    </row>
    <row r="3833" spans="1:12" s="163" customFormat="1" ht="12.75" x14ac:dyDescent="0.2">
      <c r="A3833" s="22"/>
      <c r="B3833" s="22"/>
      <c r="C3833" s="22"/>
      <c r="D3833" s="22"/>
      <c r="E3833" s="22"/>
      <c r="F3833" s="22"/>
      <c r="G3833" s="22"/>
      <c r="H3833" s="22"/>
      <c r="I3833" s="22"/>
      <c r="J3833" s="22"/>
      <c r="K3833" s="22"/>
      <c r="L3833" s="22"/>
    </row>
    <row r="3834" spans="1:12" s="3" customFormat="1" ht="3.75" customHeight="1" x14ac:dyDescent="0.2">
      <c r="A3834" s="22"/>
      <c r="B3834" s="22"/>
      <c r="C3834" s="22"/>
      <c r="D3834" s="22"/>
      <c r="E3834" s="22"/>
      <c r="F3834" s="22"/>
      <c r="G3834" s="22"/>
      <c r="H3834" s="22"/>
      <c r="I3834" s="22"/>
      <c r="J3834" s="22"/>
      <c r="K3834" s="22"/>
      <c r="L3834" s="22"/>
    </row>
    <row r="3835" spans="1:12" s="195" customFormat="1" ht="12.75" x14ac:dyDescent="0.2">
      <c r="A3835" s="22"/>
      <c r="B3835" s="22"/>
      <c r="C3835" s="22"/>
      <c r="D3835" s="22"/>
      <c r="E3835" s="22"/>
      <c r="F3835" s="22"/>
      <c r="G3835" s="22"/>
      <c r="H3835" s="22"/>
      <c r="I3835" s="22"/>
      <c r="J3835" s="22"/>
      <c r="K3835" s="22"/>
      <c r="L3835" s="22"/>
    </row>
    <row r="3836" spans="1:12" s="195" customFormat="1" ht="12.75" x14ac:dyDescent="0.2">
      <c r="A3836" s="22"/>
      <c r="B3836" s="22"/>
      <c r="C3836" s="22"/>
      <c r="D3836" s="22"/>
      <c r="E3836" s="22"/>
      <c r="F3836" s="22"/>
      <c r="G3836" s="22"/>
      <c r="H3836" s="22"/>
      <c r="I3836" s="22"/>
      <c r="J3836" s="22"/>
      <c r="K3836" s="22"/>
      <c r="L3836" s="22"/>
    </row>
    <row r="3837" spans="1:12" s="195" customFormat="1" ht="76.5" customHeight="1" x14ac:dyDescent="0.2">
      <c r="A3837" s="22"/>
      <c r="B3837" s="22"/>
      <c r="C3837" s="22"/>
      <c r="D3837" s="22"/>
      <c r="E3837" s="22"/>
      <c r="F3837" s="22"/>
      <c r="G3837" s="22"/>
      <c r="H3837" s="22"/>
      <c r="I3837" s="22"/>
      <c r="J3837" s="22"/>
      <c r="K3837" s="22"/>
      <c r="L3837" s="22"/>
    </row>
    <row r="3838" spans="1:12" s="3" customFormat="1" ht="3.75" customHeight="1" x14ac:dyDescent="0.2">
      <c r="A3838" s="166"/>
      <c r="B3838" s="166"/>
      <c r="C3838" s="166"/>
      <c r="D3838" s="166"/>
      <c r="E3838" s="166"/>
      <c r="F3838" s="166"/>
      <c r="G3838" s="166"/>
      <c r="H3838" s="166"/>
      <c r="I3838" s="166"/>
      <c r="J3838" s="166"/>
      <c r="K3838" s="166"/>
      <c r="L3838" s="166"/>
    </row>
    <row r="3839" spans="1:12" s="195" customFormat="1" ht="12.75" x14ac:dyDescent="0.2">
      <c r="A3839" s="21"/>
      <c r="B3839" s="21"/>
      <c r="C3839" s="21"/>
      <c r="D3839" s="21"/>
      <c r="E3839" s="21"/>
      <c r="F3839" s="21"/>
      <c r="G3839" s="21"/>
      <c r="H3839" s="21"/>
      <c r="I3839" s="21"/>
      <c r="J3839" s="21"/>
      <c r="K3839" s="21"/>
      <c r="L3839" s="21"/>
    </row>
    <row r="3840" spans="1:12" s="195" customFormat="1" ht="12.75" x14ac:dyDescent="0.2">
      <c r="A3840" s="3"/>
      <c r="B3840" s="3"/>
      <c r="C3840" s="3"/>
      <c r="D3840" s="3"/>
      <c r="E3840" s="3"/>
      <c r="F3840" s="3"/>
      <c r="G3840" s="3"/>
      <c r="H3840" s="3"/>
      <c r="I3840" s="3"/>
      <c r="J3840" s="3"/>
      <c r="K3840" s="3"/>
      <c r="L3840" s="3"/>
    </row>
    <row r="3841" spans="1:12" s="195" customFormat="1" ht="102.75" customHeight="1" x14ac:dyDescent="0.2">
      <c r="A3841" s="6"/>
      <c r="B3841" s="6"/>
      <c r="C3841" s="6"/>
      <c r="D3841" s="6"/>
      <c r="E3841" s="6"/>
      <c r="F3841" s="6"/>
      <c r="G3841" s="6"/>
      <c r="H3841" s="6"/>
      <c r="I3841" s="6"/>
      <c r="J3841" s="6"/>
      <c r="K3841" s="6"/>
      <c r="L3841" s="6"/>
    </row>
    <row r="3842" spans="1:12" s="3" customFormat="1" ht="3.75" customHeight="1" x14ac:dyDescent="0.2">
      <c r="A3842" s="22"/>
      <c r="B3842" s="22"/>
      <c r="C3842" s="22"/>
      <c r="D3842" s="22"/>
      <c r="E3842" s="22"/>
      <c r="F3842" s="22"/>
      <c r="G3842" s="22"/>
      <c r="H3842" s="22"/>
      <c r="I3842" s="22"/>
      <c r="J3842" s="22"/>
      <c r="K3842" s="22"/>
      <c r="L3842" s="22"/>
    </row>
    <row r="3843" spans="1:12" ht="12.75" x14ac:dyDescent="0.2">
      <c r="A3843" s="22"/>
      <c r="B3843" s="22"/>
      <c r="C3843" s="22"/>
      <c r="D3843" s="22"/>
      <c r="E3843" s="22"/>
      <c r="F3843" s="22"/>
      <c r="G3843" s="22"/>
      <c r="H3843" s="22"/>
      <c r="I3843" s="22"/>
      <c r="J3843" s="22"/>
      <c r="K3843" s="22"/>
      <c r="L3843" s="22"/>
    </row>
    <row r="3844" spans="1:12" ht="12.75" x14ac:dyDescent="0.2">
      <c r="A3844" s="22"/>
      <c r="B3844" s="22"/>
      <c r="C3844" s="22"/>
      <c r="D3844" s="22"/>
      <c r="E3844" s="22"/>
      <c r="F3844" s="22"/>
      <c r="G3844" s="22"/>
      <c r="H3844" s="22"/>
      <c r="I3844" s="22"/>
      <c r="J3844" s="22"/>
      <c r="K3844" s="22"/>
      <c r="L3844" s="22"/>
    </row>
    <row r="3845" spans="1:12" ht="12.75" x14ac:dyDescent="0.2">
      <c r="A3845" s="22"/>
      <c r="B3845" s="22"/>
      <c r="C3845" s="22"/>
      <c r="D3845" s="22"/>
      <c r="E3845" s="22"/>
      <c r="F3845" s="22"/>
      <c r="G3845" s="22"/>
      <c r="H3845" s="22"/>
      <c r="I3845" s="22"/>
      <c r="J3845" s="22"/>
      <c r="K3845" s="22"/>
      <c r="L3845" s="22"/>
    </row>
    <row r="3846" spans="1:12" ht="12.75" x14ac:dyDescent="0.2">
      <c r="A3846" s="22"/>
      <c r="B3846" s="22"/>
      <c r="C3846" s="22"/>
      <c r="D3846" s="22"/>
      <c r="E3846" s="22"/>
      <c r="F3846" s="22"/>
      <c r="G3846" s="22"/>
      <c r="H3846" s="22"/>
      <c r="I3846" s="22"/>
      <c r="J3846" s="22"/>
      <c r="K3846" s="22"/>
      <c r="L3846" s="22"/>
    </row>
    <row r="3847" spans="1:12" ht="12.75" x14ac:dyDescent="0.2">
      <c r="A3847" s="22"/>
      <c r="B3847" s="22"/>
      <c r="C3847" s="22"/>
      <c r="D3847" s="22"/>
      <c r="E3847" s="22"/>
      <c r="F3847" s="22"/>
      <c r="G3847" s="22"/>
      <c r="H3847" s="22"/>
      <c r="I3847" s="22"/>
      <c r="J3847" s="22"/>
      <c r="K3847" s="22"/>
      <c r="L3847" s="22"/>
    </row>
    <row r="3848" spans="1:12" ht="12.75" x14ac:dyDescent="0.2">
      <c r="A3848" s="22"/>
      <c r="B3848" s="22"/>
      <c r="C3848" s="22"/>
      <c r="D3848" s="22"/>
      <c r="E3848" s="22"/>
      <c r="F3848" s="22"/>
      <c r="G3848" s="22"/>
      <c r="H3848" s="22"/>
      <c r="I3848" s="22"/>
      <c r="J3848" s="22"/>
      <c r="K3848" s="22"/>
      <c r="L3848" s="22"/>
    </row>
    <row r="3849" spans="1:12" ht="12.75" x14ac:dyDescent="0.2">
      <c r="A3849" s="22"/>
      <c r="B3849" s="22"/>
      <c r="C3849" s="22"/>
      <c r="D3849" s="22"/>
      <c r="E3849" s="22"/>
      <c r="F3849" s="22"/>
      <c r="G3849" s="22"/>
      <c r="H3849" s="22"/>
      <c r="I3849" s="22"/>
      <c r="J3849" s="22"/>
      <c r="K3849" s="22"/>
      <c r="L3849" s="22"/>
    </row>
    <row r="3850" spans="1:12" ht="12.75" x14ac:dyDescent="0.2">
      <c r="A3850" s="22"/>
      <c r="B3850" s="22"/>
      <c r="C3850" s="22"/>
      <c r="D3850" s="22"/>
      <c r="E3850" s="22"/>
      <c r="F3850" s="22"/>
      <c r="G3850" s="22"/>
      <c r="H3850" s="22"/>
      <c r="I3850" s="22"/>
      <c r="J3850" s="22"/>
      <c r="K3850" s="22"/>
      <c r="L3850" s="22"/>
    </row>
    <row r="3851" spans="1:12" s="163" customFormat="1" ht="12.75" x14ac:dyDescent="0.2">
      <c r="A3851" s="22"/>
      <c r="B3851" s="22"/>
      <c r="C3851" s="22"/>
      <c r="D3851" s="22"/>
      <c r="E3851" s="22"/>
      <c r="F3851" s="22"/>
      <c r="G3851" s="22"/>
      <c r="H3851" s="22"/>
      <c r="I3851" s="22"/>
      <c r="J3851" s="22"/>
      <c r="K3851" s="22"/>
      <c r="L3851" s="22"/>
    </row>
    <row r="3852" spans="1:12" s="163" customFormat="1" ht="12.75" x14ac:dyDescent="0.2">
      <c r="A3852" s="3"/>
      <c r="B3852" s="3"/>
      <c r="C3852" s="3"/>
      <c r="D3852" s="3"/>
      <c r="E3852" s="3"/>
      <c r="F3852" s="3"/>
      <c r="G3852" s="3"/>
      <c r="H3852" s="3"/>
      <c r="I3852" s="3"/>
      <c r="J3852" s="3"/>
      <c r="K3852" s="3"/>
      <c r="L3852" s="3"/>
    </row>
    <row r="3853" spans="1:12" s="163" customFormat="1" ht="15" x14ac:dyDescent="0.2">
      <c r="A3853" s="6"/>
      <c r="B3853" s="6"/>
      <c r="C3853" s="6"/>
      <c r="D3853" s="6"/>
      <c r="E3853" s="6"/>
      <c r="F3853" s="6"/>
      <c r="G3853" s="6"/>
      <c r="H3853" s="6"/>
      <c r="I3853" s="6"/>
      <c r="J3853" s="6"/>
      <c r="K3853" s="6"/>
      <c r="L3853" s="6"/>
    </row>
    <row r="3854" spans="1:12" s="163" customFormat="1" ht="12.75" x14ac:dyDescent="0.2">
      <c r="A3854" s="22"/>
      <c r="B3854" s="22"/>
      <c r="C3854" s="22"/>
      <c r="D3854" s="22"/>
      <c r="E3854" s="22"/>
      <c r="F3854" s="22"/>
      <c r="G3854" s="22"/>
      <c r="H3854" s="22"/>
      <c r="I3854" s="22"/>
      <c r="J3854" s="22"/>
      <c r="K3854" s="22"/>
      <c r="L3854" s="22"/>
    </row>
    <row r="3855" spans="1:12" s="3" customFormat="1" ht="3.75" customHeight="1" x14ac:dyDescent="0.2">
      <c r="A3855" s="22"/>
      <c r="B3855" s="22"/>
      <c r="C3855" s="22"/>
      <c r="D3855" s="22"/>
      <c r="E3855" s="22"/>
      <c r="F3855" s="22"/>
      <c r="G3855" s="22"/>
      <c r="H3855" s="22"/>
      <c r="I3855" s="22"/>
      <c r="J3855" s="22"/>
      <c r="K3855" s="22"/>
      <c r="L3855" s="22"/>
    </row>
    <row r="3856" spans="1:12" ht="12.75" x14ac:dyDescent="0.2">
      <c r="A3856" s="22"/>
      <c r="B3856" s="22"/>
      <c r="C3856" s="22"/>
      <c r="D3856" s="22"/>
      <c r="E3856" s="22"/>
      <c r="F3856" s="22"/>
      <c r="G3856" s="22"/>
      <c r="H3856" s="22"/>
      <c r="I3856" s="22"/>
      <c r="J3856" s="22"/>
      <c r="K3856" s="22"/>
      <c r="L3856" s="22"/>
    </row>
    <row r="3857" spans="1:12" ht="12.75" x14ac:dyDescent="0.2">
      <c r="A3857" s="22"/>
      <c r="B3857" s="22"/>
      <c r="C3857" s="22"/>
      <c r="D3857" s="22"/>
      <c r="E3857" s="22"/>
      <c r="F3857" s="22"/>
      <c r="G3857" s="22"/>
      <c r="H3857" s="22"/>
      <c r="I3857" s="22"/>
      <c r="J3857" s="22"/>
      <c r="K3857" s="22"/>
      <c r="L3857" s="22"/>
    </row>
    <row r="3858" spans="1:12" ht="12.75" x14ac:dyDescent="0.2">
      <c r="A3858" s="22"/>
      <c r="B3858" s="22"/>
      <c r="C3858" s="22"/>
      <c r="D3858" s="22"/>
      <c r="E3858" s="22"/>
      <c r="F3858" s="22"/>
      <c r="G3858" s="22"/>
      <c r="H3858" s="22"/>
      <c r="I3858" s="22"/>
      <c r="J3858" s="22"/>
      <c r="K3858" s="22"/>
      <c r="L3858" s="22"/>
    </row>
    <row r="3859" spans="1:12" ht="12.75" x14ac:dyDescent="0.2">
      <c r="A3859" s="22"/>
      <c r="B3859" s="22"/>
      <c r="C3859" s="22"/>
      <c r="D3859" s="22"/>
      <c r="E3859" s="22"/>
      <c r="F3859" s="22"/>
      <c r="G3859" s="22"/>
      <c r="H3859" s="22"/>
      <c r="I3859" s="22"/>
      <c r="J3859" s="22"/>
      <c r="K3859" s="22"/>
      <c r="L3859" s="22"/>
    </row>
    <row r="3860" spans="1:12" ht="12.75" x14ac:dyDescent="0.2">
      <c r="A3860" s="22"/>
      <c r="B3860" s="22"/>
      <c r="C3860" s="22"/>
      <c r="D3860" s="22"/>
      <c r="E3860" s="22"/>
      <c r="F3860" s="22"/>
      <c r="G3860" s="22"/>
      <c r="H3860" s="22"/>
      <c r="I3860" s="22"/>
      <c r="J3860" s="22"/>
      <c r="K3860" s="22"/>
      <c r="L3860" s="22"/>
    </row>
    <row r="3861" spans="1:12" ht="12.75" x14ac:dyDescent="0.2">
      <c r="A3861" s="22"/>
      <c r="B3861" s="22"/>
      <c r="C3861" s="22"/>
      <c r="D3861" s="22"/>
      <c r="E3861" s="22"/>
      <c r="F3861" s="22"/>
      <c r="G3861" s="22"/>
      <c r="H3861" s="22"/>
      <c r="I3861" s="22"/>
      <c r="J3861" s="22"/>
      <c r="K3861" s="22"/>
      <c r="L3861" s="22"/>
    </row>
    <row r="3862" spans="1:12" ht="12.75" x14ac:dyDescent="0.2">
      <c r="A3862" s="22"/>
      <c r="B3862" s="22"/>
      <c r="C3862" s="22"/>
      <c r="D3862" s="22"/>
      <c r="E3862" s="22"/>
      <c r="F3862" s="22"/>
      <c r="G3862" s="22"/>
      <c r="H3862" s="22"/>
      <c r="I3862" s="22"/>
      <c r="J3862" s="22"/>
      <c r="K3862" s="22"/>
      <c r="L3862" s="22"/>
    </row>
    <row r="3863" spans="1:12" s="163" customFormat="1" ht="12.75" x14ac:dyDescent="0.2">
      <c r="A3863" s="22"/>
      <c r="B3863" s="22"/>
      <c r="C3863" s="22"/>
      <c r="D3863" s="22"/>
      <c r="E3863" s="22"/>
      <c r="F3863" s="22"/>
      <c r="G3863" s="22"/>
      <c r="H3863" s="22"/>
      <c r="I3863" s="22"/>
      <c r="J3863" s="22"/>
      <c r="K3863" s="22"/>
      <c r="L3863" s="22"/>
    </row>
    <row r="3864" spans="1:12" s="163" customFormat="1" ht="12.75" x14ac:dyDescent="0.2">
      <c r="A3864" s="22"/>
      <c r="B3864" s="22"/>
      <c r="C3864" s="22"/>
      <c r="D3864" s="22"/>
      <c r="E3864" s="22"/>
      <c r="F3864" s="22"/>
      <c r="G3864" s="22"/>
      <c r="H3864" s="22"/>
      <c r="I3864" s="22"/>
      <c r="J3864" s="22"/>
      <c r="K3864" s="22"/>
      <c r="L3864" s="22"/>
    </row>
    <row r="3865" spans="1:12" s="163" customFormat="1" ht="12.75" x14ac:dyDescent="0.2">
      <c r="A3865" s="22"/>
      <c r="B3865" s="22"/>
      <c r="C3865" s="22"/>
      <c r="D3865" s="22"/>
      <c r="E3865" s="22"/>
      <c r="F3865" s="22"/>
      <c r="G3865" s="22"/>
      <c r="H3865" s="22"/>
      <c r="I3865" s="22"/>
      <c r="J3865" s="22"/>
      <c r="K3865" s="22"/>
      <c r="L3865" s="22"/>
    </row>
    <row r="3866" spans="1:12" s="163" customFormat="1" ht="12.75" x14ac:dyDescent="0.2">
      <c r="A3866" s="3"/>
      <c r="B3866" s="3"/>
      <c r="C3866" s="3"/>
      <c r="D3866" s="3"/>
      <c r="E3866" s="3"/>
      <c r="F3866" s="3"/>
      <c r="G3866" s="3"/>
      <c r="H3866" s="3"/>
      <c r="I3866" s="3"/>
      <c r="J3866" s="3"/>
      <c r="K3866" s="3"/>
      <c r="L3866" s="3"/>
    </row>
    <row r="3867" spans="1:12" s="3" customFormat="1" ht="3.75" customHeight="1" x14ac:dyDescent="0.2">
      <c r="A3867" s="6"/>
      <c r="B3867" s="6"/>
      <c r="C3867" s="6"/>
      <c r="D3867" s="6"/>
      <c r="E3867" s="6"/>
      <c r="F3867" s="6"/>
      <c r="G3867" s="6"/>
      <c r="H3867" s="6"/>
      <c r="I3867" s="6"/>
      <c r="J3867" s="6"/>
      <c r="K3867" s="6"/>
      <c r="L3867" s="6"/>
    </row>
    <row r="3868" spans="1:12" ht="12.75" x14ac:dyDescent="0.2">
      <c r="A3868" s="166"/>
      <c r="B3868" s="166"/>
      <c r="C3868" s="166"/>
      <c r="D3868" s="166"/>
      <c r="E3868" s="166"/>
      <c r="F3868" s="166"/>
      <c r="G3868" s="166"/>
      <c r="H3868" s="166"/>
      <c r="I3868" s="166"/>
      <c r="J3868" s="166"/>
      <c r="K3868" s="166"/>
      <c r="L3868" s="166"/>
    </row>
    <row r="3869" spans="1:12" ht="12.75" x14ac:dyDescent="0.2">
      <c r="A3869" s="22"/>
      <c r="B3869" s="22"/>
      <c r="C3869" s="22"/>
      <c r="D3869" s="22"/>
      <c r="E3869" s="22"/>
      <c r="F3869" s="22"/>
      <c r="G3869" s="22"/>
      <c r="H3869" s="22"/>
      <c r="I3869" s="22"/>
      <c r="J3869" s="22"/>
      <c r="K3869" s="22"/>
      <c r="L3869" s="22"/>
    </row>
    <row r="3870" spans="1:12" ht="12.75" x14ac:dyDescent="0.2">
      <c r="A3870" s="22"/>
      <c r="B3870" s="22"/>
      <c r="C3870" s="22"/>
      <c r="D3870" s="22"/>
      <c r="E3870" s="22"/>
      <c r="F3870" s="22"/>
      <c r="G3870" s="22"/>
      <c r="H3870" s="22"/>
      <c r="I3870" s="22"/>
      <c r="J3870" s="22"/>
      <c r="K3870" s="22"/>
      <c r="L3870" s="22"/>
    </row>
    <row r="3871" spans="1:12" ht="12.75" x14ac:dyDescent="0.2">
      <c r="A3871" s="22"/>
      <c r="B3871" s="22"/>
      <c r="C3871" s="22"/>
      <c r="D3871" s="22"/>
      <c r="E3871" s="22"/>
      <c r="F3871" s="22"/>
      <c r="G3871" s="22"/>
      <c r="H3871" s="22"/>
      <c r="I3871" s="22"/>
      <c r="J3871" s="22"/>
      <c r="K3871" s="22"/>
      <c r="L3871" s="22"/>
    </row>
    <row r="3872" spans="1:12" ht="12.75" x14ac:dyDescent="0.2">
      <c r="A3872" s="3"/>
      <c r="B3872" s="3"/>
      <c r="C3872" s="3"/>
      <c r="D3872" s="3"/>
      <c r="E3872" s="3"/>
      <c r="F3872" s="3"/>
      <c r="G3872" s="3"/>
      <c r="H3872" s="3"/>
      <c r="I3872" s="3"/>
      <c r="J3872" s="3"/>
      <c r="K3872" s="3"/>
      <c r="L3872" s="3"/>
    </row>
    <row r="3873" spans="1:12" ht="12.75" x14ac:dyDescent="0.2">
      <c r="A3873" s="166"/>
      <c r="B3873" s="166"/>
      <c r="C3873" s="166"/>
      <c r="D3873" s="166"/>
      <c r="E3873" s="166"/>
      <c r="F3873" s="166"/>
      <c r="G3873" s="166"/>
      <c r="H3873" s="166"/>
      <c r="I3873" s="166"/>
      <c r="J3873" s="166"/>
      <c r="K3873" s="166"/>
      <c r="L3873" s="166"/>
    </row>
    <row r="3874" spans="1:12" ht="12.75" x14ac:dyDescent="0.2">
      <c r="A3874" s="22"/>
      <c r="B3874" s="22"/>
      <c r="C3874" s="22"/>
      <c r="D3874" s="22"/>
      <c r="E3874" s="22"/>
      <c r="F3874" s="22"/>
      <c r="G3874" s="22"/>
      <c r="H3874" s="22"/>
      <c r="I3874" s="22"/>
      <c r="J3874" s="22"/>
      <c r="K3874" s="22"/>
      <c r="L3874" s="22"/>
    </row>
    <row r="3875" spans="1:12" s="163" customFormat="1" ht="12.75" x14ac:dyDescent="0.2">
      <c r="A3875" s="22"/>
      <c r="B3875" s="22"/>
      <c r="C3875" s="22"/>
      <c r="D3875" s="22"/>
      <c r="E3875" s="22"/>
      <c r="F3875" s="22"/>
      <c r="G3875" s="22"/>
      <c r="H3875" s="22"/>
      <c r="I3875" s="22"/>
      <c r="J3875" s="22"/>
      <c r="K3875" s="22"/>
      <c r="L3875" s="22"/>
    </row>
    <row r="3876" spans="1:12" s="163" customFormat="1" ht="12.75" x14ac:dyDescent="0.2">
      <c r="A3876" s="22"/>
      <c r="B3876" s="22"/>
      <c r="C3876" s="22"/>
      <c r="D3876" s="22"/>
      <c r="E3876" s="22"/>
      <c r="F3876" s="22"/>
      <c r="G3876" s="22"/>
      <c r="H3876" s="22"/>
      <c r="I3876" s="22"/>
      <c r="J3876" s="22"/>
      <c r="K3876" s="22"/>
      <c r="L3876" s="22"/>
    </row>
    <row r="3877" spans="1:12" s="163" customFormat="1" ht="12.75" x14ac:dyDescent="0.2">
      <c r="A3877" s="3"/>
      <c r="B3877" s="3"/>
      <c r="C3877" s="3"/>
      <c r="D3877" s="3"/>
      <c r="E3877" s="3"/>
      <c r="F3877" s="3"/>
      <c r="G3877" s="3"/>
      <c r="H3877" s="3"/>
      <c r="I3877" s="3"/>
      <c r="J3877" s="3"/>
      <c r="K3877" s="3"/>
      <c r="L3877" s="3"/>
    </row>
    <row r="3878" spans="1:12" s="163" customFormat="1" ht="15" x14ac:dyDescent="0.2">
      <c r="A3878" s="6"/>
      <c r="B3878" s="6"/>
      <c r="C3878" s="6"/>
      <c r="D3878" s="6"/>
      <c r="E3878" s="6"/>
      <c r="F3878" s="6"/>
      <c r="G3878" s="6"/>
      <c r="H3878" s="6"/>
      <c r="I3878" s="6"/>
      <c r="J3878" s="6"/>
      <c r="K3878" s="6"/>
      <c r="L3878" s="6"/>
    </row>
    <row r="3879" spans="1:12" s="3" customFormat="1" ht="3.75" customHeight="1" x14ac:dyDescent="0.2">
      <c r="A3879" s="22"/>
      <c r="B3879" s="22"/>
      <c r="C3879" s="22"/>
      <c r="D3879" s="22"/>
      <c r="E3879" s="22"/>
      <c r="F3879" s="22"/>
      <c r="G3879" s="22"/>
      <c r="H3879" s="22"/>
      <c r="I3879" s="22"/>
      <c r="J3879" s="22"/>
      <c r="K3879" s="22"/>
      <c r="L3879" s="22"/>
    </row>
    <row r="3880" spans="1:12" ht="12.75" x14ac:dyDescent="0.2">
      <c r="A3880" s="22"/>
      <c r="B3880" s="22"/>
      <c r="C3880" s="22"/>
      <c r="D3880" s="22"/>
      <c r="E3880" s="22"/>
      <c r="F3880" s="22"/>
      <c r="G3880" s="22"/>
      <c r="H3880" s="22"/>
      <c r="I3880" s="22"/>
      <c r="J3880" s="22"/>
      <c r="K3880" s="22"/>
      <c r="L3880" s="22"/>
    </row>
    <row r="3881" spans="1:12" ht="12.75" x14ac:dyDescent="0.2">
      <c r="A3881" s="22"/>
      <c r="B3881" s="22"/>
      <c r="C3881" s="22"/>
      <c r="D3881" s="22"/>
      <c r="E3881" s="22"/>
      <c r="F3881" s="22"/>
      <c r="G3881" s="22"/>
      <c r="H3881" s="22"/>
      <c r="I3881" s="22"/>
      <c r="J3881" s="22"/>
      <c r="K3881" s="22"/>
      <c r="L3881" s="22"/>
    </row>
    <row r="3882" spans="1:12" ht="12.75" x14ac:dyDescent="0.2">
      <c r="A3882" s="22"/>
      <c r="B3882" s="22"/>
      <c r="C3882" s="22"/>
      <c r="D3882" s="22"/>
      <c r="E3882" s="22"/>
      <c r="F3882" s="22"/>
      <c r="G3882" s="22"/>
      <c r="H3882" s="22"/>
      <c r="I3882" s="22"/>
      <c r="J3882" s="22"/>
      <c r="K3882" s="22"/>
      <c r="L3882" s="22"/>
    </row>
    <row r="3883" spans="1:12" ht="12.75" x14ac:dyDescent="0.2">
      <c r="A3883" s="3"/>
      <c r="B3883" s="3"/>
      <c r="C3883" s="3"/>
      <c r="D3883" s="3"/>
      <c r="E3883" s="3"/>
      <c r="F3883" s="3"/>
      <c r="G3883" s="3"/>
      <c r="H3883" s="3"/>
      <c r="I3883" s="3"/>
      <c r="J3883" s="3"/>
      <c r="K3883" s="3"/>
      <c r="L3883" s="3"/>
    </row>
    <row r="3884" spans="1:12" ht="12.75" x14ac:dyDescent="0.2">
      <c r="A3884" s="22"/>
      <c r="B3884" s="22"/>
      <c r="C3884" s="22"/>
      <c r="D3884" s="22"/>
      <c r="E3884" s="22"/>
      <c r="F3884" s="22"/>
      <c r="G3884" s="22"/>
      <c r="H3884" s="22"/>
      <c r="I3884" s="22"/>
      <c r="J3884" s="22"/>
      <c r="K3884" s="22"/>
      <c r="L3884" s="22"/>
    </row>
    <row r="3885" spans="1:12" ht="12.75" x14ac:dyDescent="0.2">
      <c r="A3885" s="22"/>
      <c r="B3885" s="22"/>
      <c r="C3885" s="22"/>
      <c r="D3885" s="22"/>
      <c r="E3885" s="22"/>
      <c r="F3885" s="22"/>
      <c r="G3885" s="22"/>
      <c r="H3885" s="22"/>
      <c r="I3885" s="22"/>
      <c r="J3885" s="22"/>
      <c r="K3885" s="22"/>
      <c r="L3885" s="22"/>
    </row>
    <row r="3886" spans="1:12" ht="12.75" x14ac:dyDescent="0.2">
      <c r="A3886" s="22"/>
      <c r="B3886" s="22"/>
      <c r="C3886" s="22"/>
      <c r="D3886" s="22"/>
      <c r="E3886" s="22"/>
      <c r="F3886" s="22"/>
      <c r="G3886" s="22"/>
      <c r="H3886" s="22"/>
      <c r="I3886" s="22"/>
      <c r="J3886" s="22"/>
      <c r="K3886" s="22"/>
      <c r="L3886" s="22"/>
    </row>
    <row r="3887" spans="1:12" s="163" customFormat="1" ht="12.75" x14ac:dyDescent="0.2">
      <c r="A3887" s="22"/>
      <c r="B3887" s="22"/>
      <c r="C3887" s="22"/>
      <c r="D3887" s="22"/>
      <c r="E3887" s="22"/>
      <c r="F3887" s="22"/>
      <c r="G3887" s="22"/>
      <c r="H3887" s="22"/>
      <c r="I3887" s="22"/>
      <c r="J3887" s="22"/>
      <c r="K3887" s="22"/>
      <c r="L3887" s="22"/>
    </row>
    <row r="3888" spans="1:12" s="163" customFormat="1" ht="12.75" x14ac:dyDescent="0.2">
      <c r="A3888" s="22"/>
      <c r="B3888" s="22"/>
      <c r="C3888" s="22"/>
      <c r="D3888" s="22"/>
      <c r="E3888" s="22"/>
      <c r="F3888" s="22"/>
      <c r="G3888" s="22"/>
      <c r="H3888" s="22"/>
      <c r="I3888" s="22"/>
      <c r="J3888" s="22"/>
      <c r="K3888" s="22"/>
      <c r="L3888" s="22"/>
    </row>
    <row r="3889" spans="1:12" s="163" customFormat="1" ht="12.75" x14ac:dyDescent="0.2">
      <c r="A3889" s="3"/>
      <c r="B3889" s="3"/>
      <c r="C3889" s="3"/>
      <c r="D3889" s="3"/>
      <c r="E3889" s="3"/>
      <c r="F3889" s="3"/>
      <c r="G3889" s="3"/>
      <c r="H3889" s="3"/>
      <c r="I3889" s="3"/>
      <c r="J3889" s="3"/>
      <c r="K3889" s="3"/>
      <c r="L3889" s="3"/>
    </row>
    <row r="3890" spans="1:12" s="163" customFormat="1" ht="15" x14ac:dyDescent="0.2">
      <c r="A3890" s="6"/>
      <c r="B3890" s="6"/>
      <c r="C3890" s="6"/>
      <c r="D3890" s="6"/>
      <c r="E3890" s="6"/>
      <c r="F3890" s="6"/>
      <c r="G3890" s="6"/>
      <c r="H3890" s="6"/>
      <c r="I3890" s="6"/>
      <c r="J3890" s="6"/>
      <c r="K3890" s="6"/>
      <c r="L3890" s="6"/>
    </row>
    <row r="3891" spans="1:12" s="3" customFormat="1" ht="3.75" customHeight="1" x14ac:dyDescent="0.2">
      <c r="A3891" s="22"/>
      <c r="B3891" s="22"/>
      <c r="C3891" s="22"/>
      <c r="D3891" s="22"/>
      <c r="E3891" s="22"/>
      <c r="F3891" s="22"/>
      <c r="G3891" s="22"/>
      <c r="H3891" s="22"/>
      <c r="I3891" s="22"/>
      <c r="J3891" s="22"/>
      <c r="K3891" s="22"/>
      <c r="L3891" s="22"/>
    </row>
    <row r="3892" spans="1:12" ht="12.75" x14ac:dyDescent="0.2">
      <c r="A3892" s="22"/>
      <c r="B3892" s="22"/>
      <c r="C3892" s="22"/>
      <c r="D3892" s="22"/>
      <c r="E3892" s="22"/>
      <c r="F3892" s="22"/>
      <c r="G3892" s="22"/>
      <c r="H3892" s="22"/>
      <c r="I3892" s="22"/>
      <c r="J3892" s="22"/>
      <c r="K3892" s="22"/>
      <c r="L3892" s="22"/>
    </row>
    <row r="3893" spans="1:12" ht="12.75" x14ac:dyDescent="0.2">
      <c r="A3893" s="22"/>
      <c r="B3893" s="22"/>
      <c r="C3893" s="22"/>
      <c r="D3893" s="22"/>
      <c r="E3893" s="22"/>
      <c r="F3893" s="22"/>
      <c r="G3893" s="22"/>
      <c r="H3893" s="22"/>
      <c r="I3893" s="22"/>
      <c r="J3893" s="22"/>
      <c r="K3893" s="22"/>
      <c r="L3893" s="22"/>
    </row>
    <row r="3894" spans="1:12" ht="12.75" x14ac:dyDescent="0.2">
      <c r="A3894" s="3"/>
      <c r="B3894" s="3"/>
      <c r="C3894" s="3"/>
      <c r="D3894" s="3"/>
      <c r="E3894" s="3"/>
      <c r="F3894" s="3"/>
      <c r="G3894" s="3"/>
      <c r="H3894" s="3"/>
      <c r="I3894" s="3"/>
      <c r="J3894" s="3"/>
      <c r="K3894" s="3"/>
      <c r="L3894" s="3"/>
    </row>
    <row r="3895" spans="1:12" ht="12.75" x14ac:dyDescent="0.2">
      <c r="A3895" s="22"/>
      <c r="B3895" s="22"/>
      <c r="C3895" s="22"/>
      <c r="D3895" s="22"/>
      <c r="E3895" s="22"/>
      <c r="F3895" s="22"/>
      <c r="G3895" s="22"/>
      <c r="H3895" s="22"/>
      <c r="I3895" s="22"/>
      <c r="J3895" s="22"/>
      <c r="K3895" s="22"/>
      <c r="L3895" s="22"/>
    </row>
    <row r="3896" spans="1:12" ht="12.75" x14ac:dyDescent="0.2">
      <c r="A3896" s="22"/>
      <c r="B3896" s="22"/>
      <c r="C3896" s="22"/>
      <c r="D3896" s="22"/>
      <c r="E3896" s="22"/>
      <c r="F3896" s="22"/>
      <c r="G3896" s="22"/>
      <c r="H3896" s="22"/>
      <c r="I3896" s="22"/>
      <c r="J3896" s="22"/>
      <c r="K3896" s="22"/>
      <c r="L3896" s="22"/>
    </row>
    <row r="3897" spans="1:12" s="3" customFormat="1" ht="3.75" customHeight="1" x14ac:dyDescent="0.2">
      <c r="A3897" s="22"/>
      <c r="B3897" s="22"/>
      <c r="C3897" s="22"/>
      <c r="D3897" s="22"/>
      <c r="E3897" s="22"/>
      <c r="F3897" s="22"/>
      <c r="G3897" s="22"/>
      <c r="H3897" s="22"/>
      <c r="I3897" s="22"/>
      <c r="J3897" s="22"/>
      <c r="K3897" s="22"/>
      <c r="L3897" s="22"/>
    </row>
    <row r="3898" spans="1:12" ht="12.75" x14ac:dyDescent="0.2">
      <c r="A3898" s="3"/>
      <c r="B3898" s="3"/>
      <c r="C3898" s="3"/>
      <c r="D3898" s="3"/>
      <c r="E3898" s="3"/>
      <c r="F3898" s="3"/>
      <c r="G3898" s="3"/>
      <c r="H3898" s="3"/>
      <c r="I3898" s="3"/>
      <c r="J3898" s="3"/>
      <c r="K3898" s="3"/>
      <c r="L3898" s="3"/>
    </row>
    <row r="3899" spans="1:12" ht="12.75" x14ac:dyDescent="0.2">
      <c r="A3899" s="22"/>
      <c r="B3899" s="22"/>
      <c r="C3899" s="22"/>
      <c r="D3899" s="22"/>
      <c r="E3899" s="22"/>
      <c r="F3899" s="22"/>
      <c r="G3899" s="22"/>
      <c r="H3899" s="22"/>
      <c r="I3899" s="22"/>
      <c r="J3899" s="22"/>
      <c r="K3899" s="22"/>
      <c r="L3899" s="22"/>
    </row>
    <row r="3900" spans="1:12" ht="12.75" x14ac:dyDescent="0.2">
      <c r="A3900" s="22"/>
      <c r="B3900" s="22"/>
      <c r="C3900" s="22"/>
      <c r="D3900" s="22"/>
      <c r="E3900" s="22"/>
      <c r="F3900" s="22"/>
      <c r="G3900" s="22"/>
      <c r="H3900" s="22"/>
      <c r="I3900" s="22"/>
      <c r="J3900" s="22"/>
      <c r="K3900" s="22"/>
      <c r="L3900" s="22"/>
    </row>
    <row r="3901" spans="1:12" ht="12.75" x14ac:dyDescent="0.2">
      <c r="A3901" s="22"/>
      <c r="B3901" s="22"/>
      <c r="C3901" s="22"/>
      <c r="D3901" s="22"/>
      <c r="E3901" s="22"/>
      <c r="F3901" s="22"/>
      <c r="G3901" s="22"/>
      <c r="H3901" s="22"/>
      <c r="I3901" s="22"/>
      <c r="J3901" s="22"/>
      <c r="K3901" s="22"/>
      <c r="L3901" s="22"/>
    </row>
    <row r="3902" spans="1:12" ht="12.75" x14ac:dyDescent="0.2">
      <c r="A3902" s="3"/>
      <c r="B3902" s="3"/>
      <c r="C3902" s="3"/>
      <c r="D3902" s="3"/>
      <c r="E3902" s="3"/>
      <c r="F3902" s="3"/>
      <c r="G3902" s="3"/>
      <c r="H3902" s="3"/>
      <c r="I3902" s="3"/>
      <c r="J3902" s="3"/>
      <c r="K3902" s="3"/>
      <c r="L3902" s="3"/>
    </row>
    <row r="3903" spans="1:12" ht="12.75" x14ac:dyDescent="0.2">
      <c r="A3903" s="22"/>
      <c r="B3903" s="22"/>
      <c r="C3903" s="22"/>
      <c r="D3903" s="22"/>
      <c r="E3903" s="22"/>
      <c r="F3903" s="22"/>
      <c r="G3903" s="22"/>
      <c r="H3903" s="22"/>
      <c r="I3903" s="22"/>
      <c r="J3903" s="22"/>
      <c r="K3903" s="22"/>
      <c r="L3903" s="22"/>
    </row>
    <row r="3904" spans="1:12" ht="12.75" x14ac:dyDescent="0.2">
      <c r="A3904" s="22"/>
      <c r="B3904" s="22"/>
      <c r="C3904" s="22"/>
      <c r="D3904" s="22"/>
      <c r="E3904" s="22"/>
      <c r="F3904" s="22"/>
      <c r="G3904" s="22"/>
      <c r="H3904" s="22"/>
      <c r="I3904" s="22"/>
      <c r="J3904" s="22"/>
      <c r="K3904" s="22"/>
      <c r="L3904" s="22"/>
    </row>
    <row r="3905" spans="1:12" ht="12.75" x14ac:dyDescent="0.2">
      <c r="A3905" s="22"/>
      <c r="B3905" s="22"/>
      <c r="C3905" s="22"/>
      <c r="D3905" s="22"/>
      <c r="E3905" s="22"/>
      <c r="F3905" s="22"/>
      <c r="G3905" s="22"/>
      <c r="H3905" s="22"/>
      <c r="I3905" s="22"/>
      <c r="J3905" s="22"/>
      <c r="K3905" s="22"/>
      <c r="L3905" s="22"/>
    </row>
    <row r="3906" spans="1:12" s="195" customFormat="1" ht="12.75" x14ac:dyDescent="0.2">
      <c r="A3906" s="3"/>
      <c r="B3906" s="3"/>
      <c r="C3906" s="3"/>
      <c r="D3906" s="3"/>
      <c r="E3906" s="3"/>
      <c r="F3906" s="3"/>
      <c r="G3906" s="3"/>
      <c r="H3906" s="3"/>
      <c r="I3906" s="3"/>
      <c r="J3906" s="3"/>
      <c r="K3906" s="3"/>
      <c r="L3906" s="3"/>
    </row>
    <row r="3907" spans="1:12" s="195" customFormat="1" ht="12.75" x14ac:dyDescent="0.2">
      <c r="A3907" s="22"/>
      <c r="B3907" s="22"/>
      <c r="C3907" s="22"/>
      <c r="D3907" s="22"/>
      <c r="E3907" s="22"/>
      <c r="F3907" s="22"/>
      <c r="G3907" s="22"/>
      <c r="H3907" s="22"/>
      <c r="I3907" s="22"/>
      <c r="J3907" s="22"/>
      <c r="K3907" s="22"/>
      <c r="L3907" s="22"/>
    </row>
    <row r="3908" spans="1:12" s="195" customFormat="1" ht="12.75" x14ac:dyDescent="0.2">
      <c r="A3908" s="22"/>
      <c r="B3908" s="22"/>
      <c r="C3908" s="22"/>
      <c r="D3908" s="22"/>
      <c r="E3908" s="22"/>
      <c r="F3908" s="22"/>
      <c r="G3908" s="22"/>
      <c r="H3908" s="22"/>
      <c r="I3908" s="22"/>
      <c r="J3908" s="22"/>
      <c r="K3908" s="22"/>
      <c r="L3908" s="22"/>
    </row>
    <row r="3909" spans="1:12" s="195" customFormat="1" ht="12.75" x14ac:dyDescent="0.2">
      <c r="A3909" s="22"/>
      <c r="B3909" s="22"/>
      <c r="C3909" s="22"/>
      <c r="D3909" s="22"/>
      <c r="E3909" s="22"/>
      <c r="F3909" s="22"/>
      <c r="G3909" s="22"/>
      <c r="H3909" s="22"/>
      <c r="I3909" s="22"/>
      <c r="J3909" s="22"/>
      <c r="K3909" s="22"/>
      <c r="L3909" s="22"/>
    </row>
    <row r="3910" spans="1:12" s="195" customFormat="1" ht="12.75" x14ac:dyDescent="0.2">
      <c r="A3910" s="22"/>
      <c r="B3910" s="22"/>
      <c r="C3910" s="22"/>
      <c r="D3910" s="22"/>
      <c r="E3910" s="22"/>
      <c r="F3910" s="22"/>
      <c r="G3910" s="22"/>
      <c r="H3910" s="22"/>
      <c r="I3910" s="22"/>
      <c r="J3910" s="22"/>
      <c r="K3910" s="22"/>
      <c r="L3910" s="22"/>
    </row>
    <row r="3911" spans="1:12" s="195" customFormat="1" ht="12.75" x14ac:dyDescent="0.2">
      <c r="A3911" s="3"/>
      <c r="B3911" s="3"/>
      <c r="C3911" s="3"/>
      <c r="D3911" s="3"/>
      <c r="E3911" s="3"/>
      <c r="F3911" s="3"/>
      <c r="G3911" s="3"/>
      <c r="H3911" s="3"/>
      <c r="I3911" s="3"/>
      <c r="J3911" s="3"/>
      <c r="K3911" s="3"/>
      <c r="L3911" s="3"/>
    </row>
    <row r="3912" spans="1:12" s="195" customFormat="1" ht="12.75" x14ac:dyDescent="0.2">
      <c r="A3912" s="22"/>
      <c r="B3912" s="22"/>
      <c r="C3912" s="22"/>
      <c r="D3912" s="22"/>
      <c r="E3912" s="22"/>
      <c r="F3912" s="22"/>
      <c r="G3912" s="22"/>
      <c r="H3912" s="22"/>
      <c r="I3912" s="22"/>
      <c r="J3912" s="22"/>
      <c r="K3912" s="22"/>
      <c r="L3912" s="22"/>
    </row>
    <row r="3913" spans="1:12" s="195" customFormat="1" ht="12.75" x14ac:dyDescent="0.2">
      <c r="A3913" s="22"/>
      <c r="B3913" s="22"/>
      <c r="C3913" s="22"/>
      <c r="D3913" s="22"/>
      <c r="E3913" s="22"/>
      <c r="F3913" s="22"/>
      <c r="G3913" s="22"/>
      <c r="H3913" s="22"/>
      <c r="I3913" s="22"/>
      <c r="J3913" s="22"/>
      <c r="K3913" s="22"/>
      <c r="L3913" s="22"/>
    </row>
    <row r="3914" spans="1:12" s="195" customFormat="1" ht="12.75" x14ac:dyDescent="0.2">
      <c r="A3914" s="22"/>
      <c r="B3914" s="22"/>
      <c r="C3914" s="22"/>
      <c r="D3914" s="22"/>
      <c r="E3914" s="22"/>
      <c r="F3914" s="22"/>
      <c r="G3914" s="22"/>
      <c r="H3914" s="22"/>
      <c r="I3914" s="22"/>
      <c r="J3914" s="22"/>
      <c r="K3914" s="22"/>
      <c r="L3914" s="22"/>
    </row>
    <row r="3915" spans="1:12" s="195" customFormat="1" ht="12.75" x14ac:dyDescent="0.2">
      <c r="A3915" s="3"/>
      <c r="B3915" s="3"/>
      <c r="C3915" s="3"/>
      <c r="D3915" s="3"/>
      <c r="E3915" s="3"/>
      <c r="F3915" s="3"/>
      <c r="G3915" s="3"/>
      <c r="H3915" s="3"/>
      <c r="I3915" s="3"/>
      <c r="J3915" s="3"/>
      <c r="K3915" s="3"/>
      <c r="L3915" s="3"/>
    </row>
    <row r="3916" spans="1:12" s="3" customFormat="1" ht="3.75" customHeight="1" x14ac:dyDescent="0.2">
      <c r="A3916" s="22"/>
      <c r="B3916" s="22"/>
      <c r="C3916" s="22"/>
      <c r="D3916" s="22"/>
      <c r="E3916" s="22"/>
      <c r="F3916" s="22"/>
      <c r="G3916" s="22"/>
      <c r="H3916" s="22"/>
      <c r="I3916" s="22"/>
      <c r="J3916" s="22"/>
      <c r="K3916" s="22"/>
      <c r="L3916" s="22"/>
    </row>
    <row r="3917" spans="1:12" ht="12.75" x14ac:dyDescent="0.2">
      <c r="A3917" s="22"/>
      <c r="B3917" s="22"/>
      <c r="C3917" s="22"/>
      <c r="D3917" s="22"/>
      <c r="E3917" s="22"/>
      <c r="F3917" s="22"/>
      <c r="G3917" s="22"/>
      <c r="H3917" s="22"/>
      <c r="I3917" s="22"/>
      <c r="J3917" s="22"/>
      <c r="K3917" s="22"/>
      <c r="L3917" s="22"/>
    </row>
    <row r="3918" spans="1:12" ht="12.75" x14ac:dyDescent="0.2">
      <c r="A3918" s="22"/>
      <c r="B3918" s="22"/>
      <c r="C3918" s="22"/>
      <c r="D3918" s="22"/>
      <c r="E3918" s="22"/>
      <c r="F3918" s="22"/>
      <c r="G3918" s="22"/>
      <c r="H3918" s="22"/>
      <c r="I3918" s="22"/>
      <c r="J3918" s="22"/>
      <c r="K3918" s="22"/>
      <c r="L3918" s="22"/>
    </row>
    <row r="3919" spans="1:12" ht="12.75" x14ac:dyDescent="0.2">
      <c r="A3919" s="22"/>
      <c r="B3919" s="22"/>
      <c r="C3919" s="22"/>
      <c r="D3919" s="22"/>
      <c r="E3919" s="22"/>
      <c r="F3919" s="22"/>
      <c r="G3919" s="22"/>
      <c r="H3919" s="22"/>
      <c r="I3919" s="22"/>
      <c r="J3919" s="22"/>
      <c r="K3919" s="22"/>
      <c r="L3919" s="22"/>
    </row>
    <row r="3920" spans="1:12" ht="12.75" x14ac:dyDescent="0.2">
      <c r="A3920" s="3"/>
      <c r="B3920" s="3"/>
      <c r="C3920" s="3"/>
      <c r="D3920" s="3"/>
      <c r="E3920" s="3"/>
      <c r="F3920" s="3"/>
      <c r="G3920" s="3"/>
      <c r="H3920" s="3"/>
      <c r="I3920" s="3"/>
      <c r="J3920" s="3"/>
      <c r="K3920" s="3"/>
      <c r="L3920" s="3"/>
    </row>
    <row r="3921" spans="1:12" ht="12.75" x14ac:dyDescent="0.2">
      <c r="A3921" s="22"/>
      <c r="B3921" s="22"/>
      <c r="C3921" s="22"/>
      <c r="D3921" s="22"/>
      <c r="E3921" s="22"/>
      <c r="F3921" s="22"/>
      <c r="G3921" s="22"/>
      <c r="H3921" s="22"/>
      <c r="I3921" s="22"/>
      <c r="J3921" s="22"/>
      <c r="K3921" s="22"/>
      <c r="L3921" s="22"/>
    </row>
    <row r="3922" spans="1:12" ht="12.75" x14ac:dyDescent="0.2">
      <c r="A3922" s="22"/>
      <c r="B3922" s="22"/>
      <c r="C3922" s="22"/>
      <c r="D3922" s="22"/>
      <c r="E3922" s="22"/>
      <c r="F3922" s="22"/>
      <c r="G3922" s="22"/>
      <c r="H3922" s="22"/>
      <c r="I3922" s="22"/>
      <c r="J3922" s="22"/>
      <c r="K3922" s="22"/>
      <c r="L3922" s="22"/>
    </row>
    <row r="3923" spans="1:12" ht="12.75" x14ac:dyDescent="0.2">
      <c r="A3923" s="22"/>
      <c r="B3923" s="22"/>
      <c r="C3923" s="22"/>
      <c r="D3923" s="22"/>
      <c r="E3923" s="22"/>
      <c r="F3923" s="22"/>
      <c r="G3923" s="22"/>
      <c r="H3923" s="22"/>
      <c r="I3923" s="22"/>
      <c r="J3923" s="22"/>
      <c r="K3923" s="22"/>
      <c r="L3923" s="22"/>
    </row>
    <row r="3924" spans="1:12" ht="12.75" x14ac:dyDescent="0.2">
      <c r="A3924" s="3"/>
      <c r="B3924" s="3"/>
      <c r="C3924" s="3"/>
      <c r="D3924" s="3"/>
      <c r="E3924" s="3"/>
      <c r="F3924" s="3"/>
      <c r="G3924" s="3"/>
      <c r="H3924" s="3"/>
      <c r="I3924" s="3"/>
      <c r="J3924" s="3"/>
      <c r="K3924" s="3"/>
      <c r="L3924" s="3"/>
    </row>
    <row r="3925" spans="1:12" s="195" customFormat="1" ht="12.75" x14ac:dyDescent="0.2">
      <c r="A3925" s="22"/>
      <c r="B3925" s="22"/>
      <c r="C3925" s="22"/>
      <c r="D3925" s="22"/>
      <c r="E3925" s="22"/>
      <c r="F3925" s="22"/>
      <c r="G3925" s="22"/>
      <c r="H3925" s="22"/>
      <c r="I3925" s="22"/>
      <c r="J3925" s="22"/>
      <c r="K3925" s="22"/>
      <c r="L3925" s="22"/>
    </row>
    <row r="3926" spans="1:12" s="195" customFormat="1" ht="12.75" x14ac:dyDescent="0.2">
      <c r="A3926" s="22"/>
      <c r="B3926" s="22"/>
      <c r="C3926" s="22"/>
      <c r="D3926" s="22"/>
      <c r="E3926" s="22"/>
      <c r="F3926" s="22"/>
      <c r="G3926" s="22"/>
      <c r="H3926" s="22"/>
      <c r="I3926" s="22"/>
      <c r="J3926" s="22"/>
      <c r="K3926" s="22"/>
      <c r="L3926" s="22"/>
    </row>
    <row r="3927" spans="1:12" s="195" customFormat="1" ht="12.75" x14ac:dyDescent="0.2">
      <c r="A3927" s="22"/>
      <c r="B3927" s="22"/>
      <c r="C3927" s="22"/>
      <c r="D3927" s="22"/>
      <c r="E3927" s="22"/>
      <c r="F3927" s="22"/>
      <c r="G3927" s="22"/>
      <c r="H3927" s="22"/>
      <c r="I3927" s="22"/>
      <c r="J3927" s="22"/>
      <c r="K3927" s="22"/>
      <c r="L3927" s="22"/>
    </row>
    <row r="3928" spans="1:12" s="195" customFormat="1" ht="12.75" x14ac:dyDescent="0.2">
      <c r="A3928" s="22"/>
      <c r="B3928" s="22"/>
      <c r="C3928" s="22"/>
      <c r="D3928" s="22"/>
      <c r="E3928" s="22"/>
      <c r="F3928" s="22"/>
      <c r="G3928" s="22"/>
      <c r="H3928" s="22"/>
      <c r="I3928" s="22"/>
      <c r="J3928" s="22"/>
      <c r="K3928" s="22"/>
      <c r="L3928" s="22"/>
    </row>
    <row r="3929" spans="1:12" s="195" customFormat="1" ht="12.75" x14ac:dyDescent="0.2">
      <c r="A3929" s="22"/>
      <c r="B3929" s="22"/>
      <c r="C3929" s="22"/>
      <c r="D3929" s="22"/>
      <c r="E3929" s="22"/>
      <c r="F3929" s="22"/>
      <c r="G3929" s="22"/>
      <c r="H3929" s="22"/>
      <c r="I3929" s="22"/>
      <c r="J3929" s="22"/>
      <c r="K3929" s="22"/>
      <c r="L3929" s="22"/>
    </row>
    <row r="3930" spans="1:12" s="195" customFormat="1" ht="12.75" x14ac:dyDescent="0.2">
      <c r="A3930" s="3"/>
      <c r="B3930" s="3"/>
      <c r="C3930" s="3"/>
      <c r="D3930" s="3"/>
      <c r="E3930" s="3"/>
      <c r="F3930" s="3"/>
      <c r="G3930" s="3"/>
      <c r="H3930" s="3"/>
      <c r="I3930" s="3"/>
      <c r="J3930" s="3"/>
      <c r="K3930" s="3"/>
      <c r="L3930" s="3"/>
    </row>
    <row r="3931" spans="1:12" s="195" customFormat="1" ht="12.75" x14ac:dyDescent="0.2">
      <c r="A3931" s="22"/>
      <c r="B3931" s="22"/>
      <c r="C3931" s="22"/>
      <c r="D3931" s="22"/>
      <c r="E3931" s="22"/>
      <c r="F3931" s="22"/>
      <c r="G3931" s="22"/>
      <c r="H3931" s="22"/>
      <c r="I3931" s="22"/>
      <c r="J3931" s="22"/>
      <c r="K3931" s="22"/>
      <c r="L3931" s="22"/>
    </row>
    <row r="3932" spans="1:12" s="195" customFormat="1" ht="12.75" x14ac:dyDescent="0.2">
      <c r="A3932" s="22"/>
      <c r="B3932" s="22"/>
      <c r="C3932" s="22"/>
      <c r="D3932" s="22"/>
      <c r="E3932" s="22"/>
      <c r="F3932" s="22"/>
      <c r="G3932" s="22"/>
      <c r="H3932" s="22"/>
      <c r="I3932" s="22"/>
      <c r="J3932" s="22"/>
      <c r="K3932" s="22"/>
      <c r="L3932" s="22"/>
    </row>
    <row r="3933" spans="1:12" s="195" customFormat="1" ht="12.75" x14ac:dyDescent="0.2">
      <c r="A3933" s="22"/>
      <c r="B3933" s="22"/>
      <c r="C3933" s="22"/>
      <c r="D3933" s="22"/>
      <c r="E3933" s="22"/>
      <c r="F3933" s="22"/>
      <c r="G3933" s="22"/>
      <c r="H3933" s="22"/>
      <c r="I3933" s="22"/>
      <c r="J3933" s="22"/>
      <c r="K3933" s="22"/>
      <c r="L3933" s="22"/>
    </row>
    <row r="3934" spans="1:12" s="195" customFormat="1" ht="12.75" x14ac:dyDescent="0.2">
      <c r="A3934" s="22"/>
      <c r="B3934" s="22"/>
      <c r="C3934" s="22"/>
      <c r="D3934" s="22"/>
      <c r="E3934" s="22"/>
      <c r="F3934" s="22"/>
      <c r="G3934" s="22"/>
      <c r="H3934" s="22"/>
      <c r="I3934" s="22"/>
      <c r="J3934" s="22"/>
      <c r="K3934" s="22"/>
      <c r="L3934" s="22"/>
    </row>
    <row r="3935" spans="1:12" s="3" customFormat="1" ht="3.75" customHeight="1" x14ac:dyDescent="0.2">
      <c r="A3935" s="22"/>
      <c r="B3935" s="22"/>
      <c r="C3935" s="22"/>
      <c r="D3935" s="22"/>
      <c r="E3935" s="22"/>
      <c r="F3935" s="22"/>
      <c r="G3935" s="22"/>
      <c r="H3935" s="22"/>
      <c r="I3935" s="22"/>
      <c r="J3935" s="22"/>
      <c r="K3935" s="22"/>
      <c r="L3935" s="22"/>
    </row>
    <row r="3936" spans="1:12" ht="12.75" x14ac:dyDescent="0.2">
      <c r="A3936" s="3"/>
      <c r="B3936" s="3"/>
      <c r="C3936" s="3"/>
      <c r="D3936" s="3"/>
      <c r="E3936" s="3"/>
      <c r="F3936" s="3"/>
      <c r="G3936" s="3"/>
      <c r="H3936" s="3"/>
      <c r="I3936" s="3"/>
      <c r="J3936" s="3"/>
      <c r="K3936" s="3"/>
      <c r="L3936" s="3"/>
    </row>
    <row r="3937" spans="1:12" ht="12.75" x14ac:dyDescent="0.2">
      <c r="A3937" s="22"/>
      <c r="B3937" s="22"/>
      <c r="C3937" s="22"/>
      <c r="D3937" s="22"/>
      <c r="E3937" s="22"/>
      <c r="F3937" s="22"/>
      <c r="G3937" s="22"/>
      <c r="H3937" s="22"/>
      <c r="I3937" s="22"/>
      <c r="J3937" s="22"/>
      <c r="K3937" s="22"/>
      <c r="L3937" s="22"/>
    </row>
    <row r="3938" spans="1:12" ht="12.75" x14ac:dyDescent="0.2">
      <c r="A3938" s="22"/>
      <c r="B3938" s="22"/>
      <c r="C3938" s="22"/>
      <c r="D3938" s="22"/>
      <c r="E3938" s="22"/>
      <c r="F3938" s="22"/>
      <c r="G3938" s="22"/>
      <c r="H3938" s="22"/>
      <c r="I3938" s="22"/>
      <c r="J3938" s="22"/>
      <c r="K3938" s="22"/>
      <c r="L3938" s="22"/>
    </row>
    <row r="3939" spans="1:12" ht="12.75" x14ac:dyDescent="0.2">
      <c r="A3939" s="22"/>
      <c r="B3939" s="22"/>
      <c r="C3939" s="22"/>
      <c r="D3939" s="22"/>
      <c r="E3939" s="22"/>
      <c r="F3939" s="22"/>
      <c r="G3939" s="22"/>
      <c r="H3939" s="22"/>
      <c r="I3939" s="22"/>
      <c r="J3939" s="22"/>
      <c r="K3939" s="22"/>
      <c r="L3939" s="22"/>
    </row>
    <row r="3940" spans="1:12" ht="12.75" x14ac:dyDescent="0.2">
      <c r="A3940" s="22"/>
      <c r="B3940" s="22"/>
      <c r="C3940" s="22"/>
      <c r="D3940" s="22"/>
      <c r="E3940" s="22"/>
      <c r="F3940" s="22"/>
      <c r="G3940" s="22"/>
      <c r="H3940" s="22"/>
      <c r="I3940" s="22"/>
      <c r="J3940" s="22"/>
      <c r="K3940" s="22"/>
      <c r="L3940" s="22"/>
    </row>
    <row r="3941" spans="1:12" ht="12.75" x14ac:dyDescent="0.2">
      <c r="A3941" s="22"/>
      <c r="B3941" s="22"/>
      <c r="C3941" s="22"/>
      <c r="D3941" s="22"/>
      <c r="E3941" s="22"/>
      <c r="F3941" s="22"/>
      <c r="G3941" s="22"/>
      <c r="H3941" s="22"/>
      <c r="I3941" s="22"/>
      <c r="J3941" s="22"/>
      <c r="K3941" s="22"/>
      <c r="L3941" s="22"/>
    </row>
    <row r="3942" spans="1:12" ht="12.75" x14ac:dyDescent="0.2">
      <c r="A3942" s="3"/>
      <c r="B3942" s="3"/>
      <c r="C3942" s="3"/>
      <c r="D3942" s="3"/>
      <c r="E3942" s="3"/>
      <c r="F3942" s="3"/>
      <c r="G3942" s="3"/>
      <c r="H3942" s="3"/>
      <c r="I3942" s="3"/>
      <c r="J3942" s="3"/>
      <c r="K3942" s="3"/>
      <c r="L3942" s="3"/>
    </row>
    <row r="3943" spans="1:12" ht="12.75" x14ac:dyDescent="0.2">
      <c r="A3943" s="22"/>
      <c r="B3943" s="22"/>
      <c r="C3943" s="22"/>
      <c r="D3943" s="22"/>
      <c r="E3943" s="22"/>
      <c r="F3943" s="22"/>
      <c r="G3943" s="22"/>
      <c r="H3943" s="22"/>
      <c r="I3943" s="22"/>
      <c r="J3943" s="22"/>
      <c r="K3943" s="22"/>
      <c r="L3943" s="22"/>
    </row>
    <row r="3944" spans="1:12" s="195" customFormat="1" ht="12.75" x14ac:dyDescent="0.2">
      <c r="A3944" s="22"/>
      <c r="B3944" s="22"/>
      <c r="C3944" s="22"/>
      <c r="D3944" s="22"/>
      <c r="E3944" s="22"/>
      <c r="F3944" s="22"/>
      <c r="G3944" s="22"/>
      <c r="H3944" s="22"/>
      <c r="I3944" s="22"/>
      <c r="J3944" s="22"/>
      <c r="K3944" s="22"/>
      <c r="L3944" s="22"/>
    </row>
    <row r="3945" spans="1:12" s="195" customFormat="1" ht="12.75" x14ac:dyDescent="0.2">
      <c r="A3945" s="22"/>
      <c r="B3945" s="22"/>
      <c r="C3945" s="22"/>
      <c r="D3945" s="22"/>
      <c r="E3945" s="22"/>
      <c r="F3945" s="22"/>
      <c r="G3945" s="22"/>
      <c r="H3945" s="22"/>
      <c r="I3945" s="22"/>
      <c r="J3945" s="22"/>
      <c r="K3945" s="22"/>
      <c r="L3945" s="22"/>
    </row>
    <row r="3946" spans="1:12" s="195" customFormat="1" ht="12.75" x14ac:dyDescent="0.2">
      <c r="A3946" s="3"/>
      <c r="B3946" s="3"/>
      <c r="C3946" s="3"/>
      <c r="D3946" s="3"/>
      <c r="E3946" s="3"/>
      <c r="F3946" s="3"/>
      <c r="G3946" s="3"/>
      <c r="H3946" s="3"/>
      <c r="I3946" s="3"/>
      <c r="J3946" s="3"/>
      <c r="K3946" s="3"/>
      <c r="L3946" s="3"/>
    </row>
    <row r="3947" spans="1:12" s="195" customFormat="1" ht="12.75" x14ac:dyDescent="0.2">
      <c r="A3947" s="22"/>
      <c r="B3947" s="22"/>
      <c r="C3947" s="22"/>
      <c r="D3947" s="22"/>
      <c r="E3947" s="22"/>
      <c r="F3947" s="22"/>
      <c r="G3947" s="22"/>
      <c r="H3947" s="22"/>
      <c r="I3947" s="22"/>
      <c r="J3947" s="22"/>
      <c r="K3947" s="22"/>
      <c r="L3947" s="22"/>
    </row>
    <row r="3948" spans="1:12" s="195" customFormat="1" ht="12.75" x14ac:dyDescent="0.2">
      <c r="A3948" s="22"/>
      <c r="B3948" s="22"/>
      <c r="C3948" s="22"/>
      <c r="D3948" s="22"/>
      <c r="E3948" s="22"/>
      <c r="F3948" s="22"/>
      <c r="G3948" s="22"/>
      <c r="H3948" s="22"/>
      <c r="I3948" s="22"/>
      <c r="J3948" s="22"/>
      <c r="K3948" s="22"/>
      <c r="L3948" s="22"/>
    </row>
    <row r="3949" spans="1:12" s="195" customFormat="1" ht="12.75" x14ac:dyDescent="0.2">
      <c r="A3949" s="22"/>
      <c r="B3949" s="22"/>
      <c r="C3949" s="22"/>
      <c r="D3949" s="22"/>
      <c r="E3949" s="22"/>
      <c r="F3949" s="22"/>
      <c r="G3949" s="22"/>
      <c r="H3949" s="22"/>
      <c r="I3949" s="22"/>
      <c r="J3949" s="22"/>
      <c r="K3949" s="22"/>
      <c r="L3949" s="22"/>
    </row>
    <row r="3950" spans="1:12" s="195" customFormat="1" ht="12.75" x14ac:dyDescent="0.2">
      <c r="A3950" s="3"/>
      <c r="B3950" s="3"/>
      <c r="C3950" s="3"/>
      <c r="D3950" s="3"/>
      <c r="E3950" s="3"/>
      <c r="F3950" s="3"/>
      <c r="G3950" s="3"/>
      <c r="H3950" s="3"/>
      <c r="I3950" s="3"/>
      <c r="J3950" s="3"/>
      <c r="K3950" s="3"/>
      <c r="L3950" s="3"/>
    </row>
    <row r="3951" spans="1:12" s="195" customFormat="1" ht="12.75" x14ac:dyDescent="0.2">
      <c r="A3951" s="22"/>
      <c r="B3951" s="22"/>
      <c r="C3951" s="22"/>
      <c r="D3951" s="22"/>
      <c r="E3951" s="22"/>
      <c r="F3951" s="22"/>
      <c r="G3951" s="22"/>
      <c r="H3951" s="22"/>
      <c r="I3951" s="22"/>
      <c r="J3951" s="22"/>
      <c r="K3951" s="22"/>
      <c r="L3951" s="22"/>
    </row>
    <row r="3952" spans="1:12" s="195" customFormat="1" ht="12.75" x14ac:dyDescent="0.2">
      <c r="A3952" s="22"/>
      <c r="B3952" s="22"/>
      <c r="C3952" s="22"/>
      <c r="D3952" s="22"/>
      <c r="E3952" s="22"/>
      <c r="F3952" s="22"/>
      <c r="G3952" s="22"/>
      <c r="H3952" s="22"/>
      <c r="I3952" s="22"/>
      <c r="J3952" s="22"/>
      <c r="K3952" s="22"/>
      <c r="L3952" s="22"/>
    </row>
    <row r="3953" spans="1:12" s="195" customFormat="1" ht="12.75" x14ac:dyDescent="0.2">
      <c r="A3953" s="22"/>
      <c r="B3953" s="22"/>
      <c r="C3953" s="22"/>
      <c r="D3953" s="22"/>
      <c r="E3953" s="22"/>
      <c r="F3953" s="22"/>
      <c r="G3953" s="22"/>
      <c r="H3953" s="22"/>
      <c r="I3953" s="22"/>
      <c r="J3953" s="22"/>
      <c r="K3953" s="22"/>
      <c r="L3953" s="22"/>
    </row>
    <row r="3954" spans="1:12" s="3" customFormat="1" ht="3.75" customHeight="1" x14ac:dyDescent="0.2"/>
    <row r="3955" spans="1:12" ht="15" x14ac:dyDescent="0.2">
      <c r="A3955" s="6"/>
      <c r="B3955" s="6"/>
      <c r="C3955" s="6"/>
      <c r="D3955" s="6"/>
      <c r="E3955" s="6"/>
      <c r="F3955" s="6"/>
      <c r="G3955" s="6"/>
      <c r="H3955" s="6"/>
      <c r="I3955" s="6"/>
      <c r="J3955" s="6"/>
      <c r="K3955" s="6"/>
      <c r="L3955" s="6"/>
    </row>
    <row r="3956" spans="1:12" ht="12.75" x14ac:dyDescent="0.2">
      <c r="A3956" s="22"/>
      <c r="B3956" s="22"/>
      <c r="C3956" s="22"/>
      <c r="D3956" s="22"/>
      <c r="E3956" s="22"/>
      <c r="F3956" s="22"/>
      <c r="G3956" s="22"/>
      <c r="H3956" s="22"/>
      <c r="I3956" s="22"/>
      <c r="J3956" s="22"/>
      <c r="K3956" s="22"/>
      <c r="L3956" s="22"/>
    </row>
    <row r="3957" spans="1:12" ht="12.75" x14ac:dyDescent="0.2">
      <c r="A3957" s="22"/>
      <c r="B3957" s="22"/>
      <c r="C3957" s="22"/>
      <c r="D3957" s="22"/>
      <c r="E3957" s="22"/>
      <c r="F3957" s="22"/>
      <c r="G3957" s="22"/>
      <c r="H3957" s="22"/>
      <c r="I3957" s="22"/>
      <c r="J3957" s="22"/>
      <c r="K3957" s="22"/>
      <c r="L3957" s="22"/>
    </row>
    <row r="3958" spans="1:12" ht="12.75" x14ac:dyDescent="0.2">
      <c r="A3958" s="22"/>
      <c r="B3958" s="22"/>
      <c r="C3958" s="22"/>
      <c r="D3958" s="22"/>
      <c r="E3958" s="22"/>
      <c r="F3958" s="22"/>
      <c r="G3958" s="22"/>
      <c r="H3958" s="22"/>
      <c r="I3958" s="22"/>
      <c r="J3958" s="22"/>
      <c r="K3958" s="22"/>
      <c r="L3958" s="22"/>
    </row>
    <row r="3959" spans="1:12" ht="12.75" x14ac:dyDescent="0.2">
      <c r="A3959" s="22"/>
      <c r="B3959" s="22"/>
      <c r="C3959" s="22"/>
      <c r="D3959" s="22"/>
      <c r="E3959" s="22"/>
      <c r="F3959" s="22"/>
      <c r="G3959" s="22"/>
      <c r="H3959" s="22"/>
      <c r="I3959" s="22"/>
      <c r="J3959" s="22"/>
      <c r="K3959" s="22"/>
      <c r="L3959" s="22"/>
    </row>
    <row r="3960" spans="1:12" ht="12.75" x14ac:dyDescent="0.2">
      <c r="A3960" s="22"/>
      <c r="B3960" s="22"/>
      <c r="C3960" s="22"/>
      <c r="D3960" s="22"/>
      <c r="E3960" s="22"/>
      <c r="F3960" s="22"/>
      <c r="G3960" s="22"/>
      <c r="H3960" s="22"/>
      <c r="I3960" s="22"/>
      <c r="J3960" s="22"/>
      <c r="K3960" s="22"/>
      <c r="L3960" s="22"/>
    </row>
    <row r="3961" spans="1:12" x14ac:dyDescent="0.2">
      <c r="A3961" s="19"/>
      <c r="B3961" s="19"/>
      <c r="C3961" s="19"/>
      <c r="D3961" s="19"/>
      <c r="E3961" s="19"/>
      <c r="F3961" s="19"/>
      <c r="G3961" s="19"/>
      <c r="H3961" s="19"/>
      <c r="I3961" s="19"/>
      <c r="J3961" s="19"/>
      <c r="K3961" s="19"/>
      <c r="L3961" s="19"/>
    </row>
    <row r="3962" spans="1:12" ht="12.75" x14ac:dyDescent="0.2">
      <c r="A3962" s="3"/>
      <c r="B3962" s="3"/>
      <c r="C3962" s="3"/>
      <c r="D3962" s="3"/>
      <c r="E3962" s="3"/>
      <c r="F3962" s="3"/>
      <c r="G3962" s="3"/>
      <c r="H3962" s="3"/>
      <c r="I3962" s="3"/>
      <c r="J3962" s="3"/>
      <c r="K3962" s="3"/>
      <c r="L3962" s="3"/>
    </row>
    <row r="3963" spans="1:12" s="195" customFormat="1" ht="12.75" x14ac:dyDescent="0.2">
      <c r="A3963" s="22"/>
      <c r="B3963" s="22"/>
      <c r="C3963" s="22"/>
      <c r="D3963" s="22"/>
      <c r="E3963" s="22"/>
      <c r="F3963" s="22"/>
      <c r="G3963" s="22"/>
      <c r="H3963" s="22"/>
      <c r="I3963" s="22"/>
      <c r="J3963" s="22"/>
      <c r="K3963" s="22"/>
      <c r="L3963" s="22"/>
    </row>
    <row r="3964" spans="1:12" s="195" customFormat="1" ht="12.75" x14ac:dyDescent="0.2">
      <c r="A3964" s="22"/>
      <c r="B3964" s="22"/>
      <c r="C3964" s="22"/>
      <c r="D3964" s="22"/>
      <c r="E3964" s="22"/>
      <c r="F3964" s="22"/>
      <c r="G3964" s="22"/>
      <c r="H3964" s="22"/>
      <c r="I3964" s="22"/>
      <c r="J3964" s="22"/>
      <c r="K3964" s="22"/>
      <c r="L3964" s="22"/>
    </row>
    <row r="3965" spans="1:12" s="195" customFormat="1" ht="12.75" x14ac:dyDescent="0.2">
      <c r="A3965" s="22"/>
      <c r="B3965" s="22"/>
      <c r="C3965" s="22"/>
      <c r="D3965" s="22"/>
      <c r="E3965" s="22"/>
      <c r="F3965" s="22"/>
      <c r="G3965" s="22"/>
      <c r="H3965" s="22"/>
      <c r="I3965" s="22"/>
      <c r="J3965" s="22"/>
      <c r="K3965" s="22"/>
      <c r="L3965" s="22"/>
    </row>
    <row r="3966" spans="1:12" s="195" customFormat="1" ht="12.75" x14ac:dyDescent="0.2">
      <c r="A3966" s="3"/>
      <c r="B3966" s="3"/>
      <c r="C3966" s="3"/>
      <c r="D3966" s="3"/>
      <c r="E3966" s="3"/>
      <c r="F3966" s="3"/>
      <c r="G3966" s="3"/>
      <c r="H3966" s="3"/>
      <c r="I3966" s="3"/>
      <c r="J3966" s="3"/>
      <c r="K3966" s="3"/>
      <c r="L3966" s="3"/>
    </row>
    <row r="3967" spans="1:12" s="195" customFormat="1" ht="12.75" x14ac:dyDescent="0.2">
      <c r="A3967" s="22"/>
      <c r="B3967" s="22"/>
      <c r="C3967" s="22"/>
      <c r="D3967" s="22"/>
      <c r="E3967" s="22"/>
      <c r="F3967" s="22"/>
      <c r="G3967" s="22"/>
      <c r="H3967" s="22"/>
      <c r="I3967" s="22"/>
      <c r="J3967" s="22"/>
      <c r="K3967" s="22"/>
      <c r="L3967" s="22"/>
    </row>
    <row r="3968" spans="1:12" s="195" customFormat="1" ht="12.75" x14ac:dyDescent="0.2">
      <c r="A3968" s="22"/>
      <c r="B3968" s="22"/>
      <c r="C3968" s="22"/>
      <c r="D3968" s="22"/>
      <c r="E3968" s="22"/>
      <c r="F3968" s="22"/>
      <c r="G3968" s="22"/>
      <c r="H3968" s="22"/>
      <c r="I3968" s="22"/>
      <c r="J3968" s="22"/>
      <c r="K3968" s="22"/>
      <c r="L3968" s="22"/>
    </row>
    <row r="3969" spans="1:12" s="195" customFormat="1" ht="12.75" x14ac:dyDescent="0.2">
      <c r="A3969" s="22"/>
      <c r="B3969" s="22"/>
      <c r="C3969" s="22"/>
      <c r="D3969" s="22"/>
      <c r="E3969" s="22"/>
      <c r="F3969" s="22"/>
      <c r="G3969" s="22"/>
      <c r="H3969" s="22"/>
      <c r="I3969" s="22"/>
      <c r="J3969" s="22"/>
      <c r="K3969" s="22"/>
      <c r="L3969" s="22"/>
    </row>
    <row r="3970" spans="1:12" s="195" customFormat="1" ht="12.75" x14ac:dyDescent="0.2">
      <c r="A3970" s="22"/>
      <c r="B3970" s="22"/>
      <c r="C3970" s="22"/>
      <c r="D3970" s="22"/>
      <c r="E3970" s="22"/>
      <c r="F3970" s="22"/>
      <c r="G3970" s="22"/>
      <c r="H3970" s="22"/>
      <c r="I3970" s="22"/>
      <c r="J3970" s="22"/>
      <c r="K3970" s="22"/>
      <c r="L3970" s="22"/>
    </row>
    <row r="3971" spans="1:12" s="195" customFormat="1" ht="12.75" x14ac:dyDescent="0.2">
      <c r="A3971" s="22"/>
      <c r="B3971" s="22"/>
      <c r="C3971" s="22"/>
      <c r="D3971" s="22"/>
      <c r="E3971" s="22"/>
      <c r="F3971" s="22"/>
      <c r="G3971" s="22"/>
      <c r="H3971" s="22"/>
      <c r="I3971" s="22"/>
      <c r="J3971" s="22"/>
      <c r="K3971" s="22"/>
      <c r="L3971" s="22"/>
    </row>
    <row r="3972" spans="1:12" s="195" customFormat="1" ht="12.75" x14ac:dyDescent="0.2">
      <c r="A3972" s="22"/>
      <c r="B3972" s="22"/>
      <c r="C3972" s="22"/>
      <c r="D3972" s="22"/>
      <c r="E3972" s="22"/>
      <c r="F3972" s="22"/>
      <c r="G3972" s="22"/>
      <c r="H3972" s="22"/>
      <c r="I3972" s="22"/>
      <c r="J3972" s="22"/>
      <c r="K3972" s="22"/>
      <c r="L3972" s="22"/>
    </row>
    <row r="3973" spans="1:12" s="3" customFormat="1" ht="3.75" customHeight="1" x14ac:dyDescent="0.2"/>
    <row r="3974" spans="1:12" s="195" customFormat="1" ht="12.75" x14ac:dyDescent="0.2">
      <c r="A3974" s="22"/>
      <c r="B3974" s="22"/>
      <c r="C3974" s="22"/>
      <c r="D3974" s="22"/>
      <c r="E3974" s="22"/>
      <c r="F3974" s="22"/>
      <c r="G3974" s="22"/>
      <c r="H3974" s="22"/>
      <c r="I3974" s="22"/>
      <c r="J3974" s="22"/>
      <c r="K3974" s="22"/>
      <c r="L3974" s="22"/>
    </row>
    <row r="3975" spans="1:12" s="195" customFormat="1" ht="12.75" x14ac:dyDescent="0.2">
      <c r="A3975" s="22"/>
      <c r="B3975" s="22"/>
      <c r="C3975" s="22"/>
      <c r="D3975" s="22"/>
      <c r="E3975" s="22"/>
      <c r="F3975" s="22"/>
      <c r="G3975" s="22"/>
      <c r="H3975" s="22"/>
      <c r="I3975" s="22"/>
      <c r="J3975" s="22"/>
      <c r="K3975" s="22"/>
      <c r="L3975" s="22"/>
    </row>
    <row r="3976" spans="1:12" s="195" customFormat="1" ht="12.75" x14ac:dyDescent="0.2">
      <c r="A3976" s="22"/>
      <c r="B3976" s="22"/>
      <c r="C3976" s="22"/>
      <c r="D3976" s="22"/>
      <c r="E3976" s="22"/>
      <c r="F3976" s="22"/>
      <c r="G3976" s="22"/>
      <c r="H3976" s="22"/>
      <c r="I3976" s="22"/>
      <c r="J3976" s="22"/>
      <c r="K3976" s="22"/>
      <c r="L3976" s="22"/>
    </row>
    <row r="3977" spans="1:12" s="195" customFormat="1" ht="12.75" x14ac:dyDescent="0.2">
      <c r="A3977" s="3"/>
      <c r="B3977" s="3"/>
      <c r="C3977" s="3"/>
      <c r="D3977" s="3"/>
      <c r="E3977" s="3"/>
      <c r="F3977" s="3"/>
      <c r="G3977" s="3"/>
      <c r="H3977" s="3"/>
      <c r="I3977" s="3"/>
      <c r="J3977" s="3"/>
      <c r="K3977" s="3"/>
      <c r="L3977" s="3"/>
    </row>
    <row r="3978" spans="1:12" s="195" customFormat="1" ht="12.75" x14ac:dyDescent="0.2">
      <c r="A3978" s="22"/>
      <c r="B3978" s="22"/>
      <c r="C3978" s="22"/>
      <c r="D3978" s="22"/>
      <c r="E3978" s="22"/>
      <c r="F3978" s="22"/>
      <c r="G3978" s="22"/>
      <c r="H3978" s="22"/>
      <c r="I3978" s="22"/>
      <c r="J3978" s="22"/>
      <c r="K3978" s="22"/>
      <c r="L3978" s="22"/>
    </row>
    <row r="3979" spans="1:12" s="195" customFormat="1" ht="12.75" x14ac:dyDescent="0.2">
      <c r="A3979" s="22"/>
      <c r="B3979" s="22"/>
      <c r="C3979" s="22"/>
      <c r="D3979" s="22"/>
      <c r="E3979" s="22"/>
      <c r="F3979" s="22"/>
      <c r="G3979" s="22"/>
      <c r="H3979" s="22"/>
      <c r="I3979" s="22"/>
      <c r="J3979" s="22"/>
      <c r="K3979" s="22"/>
      <c r="L3979" s="22"/>
    </row>
    <row r="3980" spans="1:12" s="195" customFormat="1" ht="12.75" x14ac:dyDescent="0.2">
      <c r="A3980" s="22"/>
      <c r="B3980" s="22"/>
      <c r="C3980" s="22"/>
      <c r="D3980" s="22"/>
      <c r="E3980" s="22"/>
      <c r="F3980" s="22"/>
      <c r="G3980" s="22"/>
      <c r="H3980" s="22"/>
      <c r="I3980" s="22"/>
      <c r="J3980" s="22"/>
      <c r="K3980" s="22"/>
      <c r="L3980" s="22"/>
    </row>
    <row r="3981" spans="1:12" s="195" customFormat="1" ht="12.75" x14ac:dyDescent="0.2">
      <c r="A3981" s="22"/>
      <c r="B3981" s="22"/>
      <c r="C3981" s="22"/>
      <c r="D3981" s="22"/>
      <c r="E3981" s="22"/>
      <c r="F3981" s="22"/>
      <c r="G3981" s="22"/>
      <c r="H3981" s="22"/>
      <c r="I3981" s="22"/>
      <c r="J3981" s="22"/>
      <c r="K3981" s="22"/>
      <c r="L3981" s="22"/>
    </row>
    <row r="3982" spans="1:12" s="195" customFormat="1" ht="12.75" x14ac:dyDescent="0.2">
      <c r="A3982" s="22"/>
      <c r="B3982" s="22"/>
      <c r="C3982" s="22"/>
      <c r="D3982" s="22"/>
      <c r="E3982" s="22"/>
      <c r="F3982" s="22"/>
      <c r="G3982" s="22"/>
      <c r="H3982" s="22"/>
      <c r="I3982" s="22"/>
      <c r="J3982" s="22"/>
      <c r="K3982" s="22"/>
      <c r="L3982" s="22"/>
    </row>
    <row r="3983" spans="1:12" s="195" customFormat="1" ht="12.75" x14ac:dyDescent="0.2">
      <c r="A3983" s="22"/>
      <c r="B3983" s="22"/>
      <c r="C3983" s="22"/>
      <c r="D3983" s="22"/>
      <c r="E3983" s="22"/>
      <c r="F3983" s="22"/>
      <c r="G3983" s="22"/>
      <c r="H3983" s="22"/>
      <c r="I3983" s="22"/>
      <c r="J3983" s="22"/>
      <c r="K3983" s="22"/>
      <c r="L3983" s="22"/>
    </row>
    <row r="3984" spans="1:12" s="195" customFormat="1" ht="12.75" x14ac:dyDescent="0.2">
      <c r="A3984" s="3"/>
      <c r="B3984" s="3"/>
      <c r="C3984" s="3"/>
      <c r="D3984" s="3"/>
      <c r="E3984" s="3"/>
      <c r="F3984" s="3"/>
      <c r="G3984" s="3"/>
      <c r="H3984" s="3"/>
      <c r="I3984" s="3"/>
      <c r="J3984" s="3"/>
      <c r="K3984" s="3"/>
      <c r="L3984" s="3"/>
    </row>
    <row r="3985" spans="1:12" s="195" customFormat="1" ht="12.75" x14ac:dyDescent="0.2">
      <c r="A3985" s="22"/>
      <c r="B3985" s="22"/>
      <c r="C3985" s="22"/>
      <c r="D3985" s="22"/>
      <c r="E3985" s="22"/>
      <c r="F3985" s="22"/>
      <c r="G3985" s="22"/>
      <c r="H3985" s="22"/>
      <c r="I3985" s="22"/>
      <c r="J3985" s="22"/>
      <c r="K3985" s="22"/>
      <c r="L3985" s="22"/>
    </row>
    <row r="3986" spans="1:12" s="195" customFormat="1" ht="12.75" x14ac:dyDescent="0.2">
      <c r="A3986" s="22"/>
      <c r="B3986" s="22"/>
      <c r="C3986" s="22"/>
      <c r="D3986" s="22"/>
      <c r="E3986" s="22"/>
      <c r="F3986" s="22"/>
      <c r="G3986" s="22"/>
      <c r="H3986" s="22"/>
      <c r="I3986" s="22"/>
      <c r="J3986" s="22"/>
      <c r="K3986" s="22"/>
      <c r="L3986" s="22"/>
    </row>
    <row r="3987" spans="1:12" s="195" customFormat="1" ht="12.75" x14ac:dyDescent="0.2">
      <c r="A3987" s="22"/>
      <c r="B3987" s="22"/>
      <c r="C3987" s="22"/>
      <c r="D3987" s="22"/>
      <c r="E3987" s="22"/>
      <c r="F3987" s="22"/>
      <c r="G3987" s="22"/>
      <c r="H3987" s="22"/>
      <c r="I3987" s="22"/>
      <c r="J3987" s="22"/>
      <c r="K3987" s="22"/>
      <c r="L3987" s="22"/>
    </row>
    <row r="3988" spans="1:12" s="195" customFormat="1" ht="12.75" x14ac:dyDescent="0.2">
      <c r="A3988" s="22"/>
      <c r="B3988" s="22"/>
      <c r="C3988" s="22"/>
      <c r="D3988" s="22"/>
      <c r="E3988" s="22"/>
      <c r="F3988" s="22"/>
      <c r="G3988" s="22"/>
      <c r="H3988" s="22"/>
      <c r="I3988" s="22"/>
      <c r="J3988" s="22"/>
      <c r="K3988" s="22"/>
      <c r="L3988" s="22"/>
    </row>
    <row r="3989" spans="1:12" s="195" customFormat="1" ht="12.75" x14ac:dyDescent="0.2">
      <c r="A3989" s="22"/>
      <c r="B3989" s="22"/>
      <c r="C3989" s="22"/>
      <c r="D3989" s="22"/>
      <c r="E3989" s="22"/>
      <c r="F3989" s="22"/>
      <c r="G3989" s="22"/>
      <c r="H3989" s="22"/>
      <c r="I3989" s="22"/>
      <c r="J3989" s="22"/>
      <c r="K3989" s="22"/>
      <c r="L3989" s="22"/>
    </row>
    <row r="3990" spans="1:12" s="195" customFormat="1" ht="12.75" x14ac:dyDescent="0.2">
      <c r="A3990" s="22"/>
      <c r="B3990" s="22"/>
      <c r="C3990" s="22"/>
      <c r="D3990" s="22"/>
      <c r="E3990" s="22"/>
      <c r="F3990" s="22"/>
      <c r="G3990" s="22"/>
      <c r="H3990" s="22"/>
      <c r="I3990" s="22"/>
      <c r="J3990" s="22"/>
      <c r="K3990" s="22"/>
      <c r="L3990" s="22"/>
    </row>
    <row r="3991" spans="1:12" s="3" customFormat="1" ht="3.75" customHeight="1" x14ac:dyDescent="0.2"/>
    <row r="3992" spans="1:12" s="195" customFormat="1" ht="12.75" x14ac:dyDescent="0.2">
      <c r="A3992" s="22"/>
      <c r="B3992" s="22"/>
      <c r="C3992" s="22"/>
      <c r="D3992" s="22"/>
      <c r="E3992" s="22"/>
      <c r="F3992" s="22"/>
      <c r="G3992" s="22"/>
      <c r="H3992" s="22"/>
      <c r="I3992" s="22"/>
      <c r="J3992" s="22"/>
      <c r="K3992" s="22"/>
      <c r="L3992" s="22"/>
    </row>
    <row r="3993" spans="1:12" s="195" customFormat="1" ht="12.75" x14ac:dyDescent="0.2">
      <c r="A3993" s="22"/>
      <c r="B3993" s="22"/>
      <c r="C3993" s="22"/>
      <c r="D3993" s="22"/>
      <c r="E3993" s="22"/>
      <c r="F3993" s="22"/>
      <c r="G3993" s="22"/>
      <c r="H3993" s="22"/>
      <c r="I3993" s="22"/>
      <c r="J3993" s="22"/>
      <c r="K3993" s="22"/>
      <c r="L3993" s="22"/>
    </row>
    <row r="3994" spans="1:12" s="195" customFormat="1" ht="12.75" x14ac:dyDescent="0.2">
      <c r="A3994" s="22"/>
      <c r="B3994" s="22"/>
      <c r="C3994" s="22"/>
      <c r="D3994" s="22"/>
      <c r="E3994" s="22"/>
      <c r="F3994" s="22"/>
      <c r="G3994" s="22"/>
      <c r="H3994" s="22"/>
      <c r="I3994" s="22"/>
      <c r="J3994" s="22"/>
      <c r="K3994" s="22"/>
      <c r="L3994" s="22"/>
    </row>
    <row r="3995" spans="1:12" s="301" customFormat="1" ht="12.75" x14ac:dyDescent="0.2">
      <c r="A3995" s="22"/>
      <c r="B3995" s="22"/>
      <c r="C3995" s="22"/>
      <c r="D3995" s="22"/>
      <c r="E3995" s="22"/>
      <c r="F3995" s="22"/>
      <c r="G3995" s="22"/>
      <c r="H3995" s="22"/>
      <c r="I3995" s="22"/>
      <c r="J3995" s="22"/>
      <c r="K3995" s="22"/>
      <c r="L3995" s="22"/>
    </row>
    <row r="3996" spans="1:12" s="195" customFormat="1" ht="12.75" x14ac:dyDescent="0.2">
      <c r="A3996" s="22"/>
      <c r="B3996" s="22"/>
      <c r="C3996" s="22"/>
      <c r="D3996" s="22"/>
      <c r="E3996" s="22"/>
      <c r="F3996" s="22"/>
      <c r="G3996" s="22"/>
      <c r="H3996" s="22"/>
      <c r="I3996" s="22"/>
      <c r="J3996" s="22"/>
      <c r="K3996" s="22"/>
      <c r="L3996" s="22"/>
    </row>
    <row r="3997" spans="1:12" s="301" customFormat="1" ht="12.75" x14ac:dyDescent="0.2">
      <c r="A3997" s="22"/>
      <c r="B3997" s="22"/>
      <c r="C3997" s="22"/>
      <c r="D3997" s="22"/>
      <c r="E3997" s="22"/>
      <c r="F3997" s="22"/>
      <c r="G3997" s="22"/>
      <c r="H3997" s="22"/>
      <c r="I3997" s="22"/>
      <c r="J3997" s="22"/>
      <c r="K3997" s="22"/>
      <c r="L3997" s="22"/>
    </row>
    <row r="3998" spans="1:12" s="195" customFormat="1" x14ac:dyDescent="0.2">
      <c r="A3998" s="85"/>
      <c r="B3998" s="418"/>
      <c r="C3998" s="419"/>
      <c r="D3998" s="87"/>
      <c r="E3998" s="86"/>
      <c r="F3998" s="88"/>
      <c r="G3998" s="86"/>
      <c r="H3998" s="87"/>
      <c r="I3998" s="87"/>
      <c r="J3998" s="420"/>
      <c r="K3998" s="133"/>
      <c r="L3998" s="133"/>
    </row>
    <row r="3999" spans="1:12" s="301" customFormat="1" x14ac:dyDescent="0.2">
      <c r="A3999" s="85"/>
      <c r="B3999" s="418"/>
      <c r="C3999" s="419"/>
      <c r="D3999" s="87"/>
      <c r="E3999" s="86"/>
      <c r="F3999" s="88"/>
      <c r="G3999" s="86"/>
      <c r="H3999" s="87"/>
      <c r="I3999" s="87"/>
      <c r="J3999" s="420"/>
      <c r="K3999" s="133"/>
      <c r="L3999" s="133"/>
    </row>
    <row r="4000" spans="1:12" s="195" customFormat="1" x14ac:dyDescent="0.2">
      <c r="A4000" s="85"/>
      <c r="B4000" s="418"/>
      <c r="C4000" s="419"/>
      <c r="D4000" s="87"/>
      <c r="E4000" s="86"/>
      <c r="F4000" s="88"/>
      <c r="G4000" s="86"/>
      <c r="H4000" s="87"/>
      <c r="I4000" s="87"/>
      <c r="J4000" s="420"/>
      <c r="K4000" s="133"/>
      <c r="L4000" s="133"/>
    </row>
    <row r="4001" spans="1:12" s="195" customFormat="1" x14ac:dyDescent="0.2">
      <c r="A4001" s="85"/>
      <c r="B4001" s="418"/>
      <c r="C4001" s="419"/>
      <c r="D4001" s="87"/>
      <c r="E4001" s="86"/>
      <c r="F4001" s="88"/>
      <c r="G4001" s="86"/>
      <c r="H4001" s="87"/>
      <c r="I4001" s="87"/>
      <c r="J4001" s="420"/>
      <c r="K4001" s="133"/>
      <c r="L4001" s="133"/>
    </row>
    <row r="4002" spans="1:12" s="195" customFormat="1" x14ac:dyDescent="0.2">
      <c r="A4002" s="85"/>
      <c r="B4002" s="418"/>
      <c r="C4002" s="419"/>
      <c r="D4002" s="87"/>
      <c r="E4002" s="86"/>
      <c r="F4002" s="88"/>
      <c r="G4002" s="86"/>
      <c r="H4002" s="87"/>
      <c r="I4002" s="87"/>
      <c r="J4002" s="420"/>
      <c r="K4002" s="133"/>
      <c r="L4002" s="133"/>
    </row>
    <row r="4003" spans="1:12" s="3" customFormat="1" ht="3.75" customHeight="1" x14ac:dyDescent="0.2">
      <c r="A4003" s="85"/>
      <c r="B4003" s="418"/>
      <c r="C4003" s="419"/>
      <c r="D4003" s="87"/>
      <c r="E4003" s="86"/>
      <c r="F4003" s="88"/>
      <c r="G4003" s="86"/>
      <c r="H4003" s="87"/>
      <c r="I4003" s="87"/>
      <c r="J4003" s="420"/>
      <c r="K4003" s="133"/>
      <c r="L4003" s="133"/>
    </row>
    <row r="4004" spans="1:12" s="195" customFormat="1" x14ac:dyDescent="0.2">
      <c r="A4004" s="85"/>
      <c r="B4004" s="418"/>
      <c r="C4004" s="419"/>
      <c r="D4004" s="87"/>
      <c r="E4004" s="86"/>
      <c r="F4004" s="88"/>
      <c r="G4004" s="86"/>
      <c r="H4004" s="87"/>
      <c r="I4004" s="87"/>
      <c r="J4004" s="420"/>
      <c r="K4004" s="133"/>
      <c r="L4004" s="133"/>
    </row>
    <row r="4005" spans="1:12" s="301" customFormat="1" x14ac:dyDescent="0.2">
      <c r="A4005" s="85"/>
      <c r="B4005" s="418"/>
      <c r="C4005" s="419"/>
      <c r="D4005" s="87"/>
      <c r="E4005" s="86"/>
      <c r="F4005" s="88"/>
      <c r="G4005" s="86"/>
      <c r="H4005" s="87"/>
      <c r="I4005" s="87"/>
      <c r="J4005" s="420"/>
      <c r="K4005" s="133"/>
      <c r="L4005" s="133"/>
    </row>
    <row r="4006" spans="1:12" s="195" customFormat="1" x14ac:dyDescent="0.2">
      <c r="A4006" s="85"/>
      <c r="B4006" s="418"/>
      <c r="C4006" s="419"/>
      <c r="D4006" s="87"/>
      <c r="E4006" s="86"/>
      <c r="F4006" s="88"/>
      <c r="G4006" s="86"/>
      <c r="H4006" s="87"/>
      <c r="I4006" s="87"/>
      <c r="J4006" s="420"/>
      <c r="K4006" s="133"/>
      <c r="L4006" s="133"/>
    </row>
    <row r="4007" spans="1:12" s="195" customFormat="1" x14ac:dyDescent="0.2">
      <c r="A4007" s="85"/>
      <c r="B4007" s="418"/>
      <c r="C4007" s="419"/>
      <c r="D4007" s="87"/>
      <c r="E4007" s="86"/>
      <c r="F4007" s="88"/>
      <c r="G4007" s="86"/>
      <c r="H4007" s="87"/>
      <c r="I4007" s="87"/>
      <c r="J4007" s="420"/>
      <c r="K4007" s="133"/>
      <c r="L4007" s="133"/>
    </row>
    <row r="4008" spans="1:12" s="195" customFormat="1" x14ac:dyDescent="0.2">
      <c r="A4008" s="85"/>
      <c r="B4008" s="418"/>
      <c r="C4008" s="419"/>
      <c r="D4008" s="87"/>
      <c r="E4008" s="86"/>
      <c r="F4008" s="88"/>
      <c r="G4008" s="86"/>
      <c r="H4008" s="87"/>
      <c r="I4008" s="87"/>
      <c r="J4008" s="420"/>
      <c r="K4008" s="133"/>
      <c r="L4008" s="133"/>
    </row>
    <row r="4009" spans="1:12" s="301" customFormat="1" x14ac:dyDescent="0.2">
      <c r="A4009" s="85"/>
      <c r="B4009" s="418"/>
      <c r="C4009" s="419"/>
      <c r="D4009" s="87"/>
      <c r="E4009" s="86"/>
      <c r="F4009" s="88"/>
      <c r="G4009" s="86"/>
      <c r="H4009" s="87"/>
      <c r="I4009" s="87"/>
      <c r="J4009" s="420"/>
      <c r="K4009" s="133"/>
      <c r="L4009" s="133"/>
    </row>
    <row r="4010" spans="1:12" s="195" customFormat="1" x14ac:dyDescent="0.2">
      <c r="A4010" s="85"/>
      <c r="B4010" s="418"/>
      <c r="C4010" s="419"/>
      <c r="D4010" s="87"/>
      <c r="E4010" s="86"/>
      <c r="F4010" s="88"/>
      <c r="G4010" s="86"/>
      <c r="H4010" s="87"/>
      <c r="I4010" s="87"/>
      <c r="J4010" s="420"/>
      <c r="K4010" s="133"/>
      <c r="L4010" s="133"/>
    </row>
    <row r="4011" spans="1:12" s="301" customFormat="1" x14ac:dyDescent="0.2">
      <c r="A4011" s="85"/>
      <c r="B4011" s="418"/>
      <c r="C4011" s="419"/>
      <c r="D4011" s="87"/>
      <c r="E4011" s="86"/>
      <c r="F4011" s="88"/>
      <c r="G4011" s="86"/>
      <c r="H4011" s="87"/>
      <c r="I4011" s="87"/>
      <c r="J4011" s="420"/>
      <c r="K4011" s="133"/>
      <c r="L4011" s="133"/>
    </row>
    <row r="4012" spans="1:12" s="195" customFormat="1" x14ac:dyDescent="0.2">
      <c r="A4012" s="85"/>
      <c r="B4012" s="418"/>
      <c r="C4012" s="419"/>
      <c r="D4012" s="87"/>
      <c r="E4012" s="86"/>
      <c r="F4012" s="88"/>
      <c r="G4012" s="86"/>
      <c r="H4012" s="87"/>
      <c r="I4012" s="87"/>
      <c r="J4012" s="420"/>
      <c r="K4012" s="133"/>
      <c r="L4012" s="133"/>
    </row>
    <row r="4013" spans="1:12" s="195" customFormat="1" x14ac:dyDescent="0.2">
      <c r="A4013" s="85"/>
      <c r="B4013" s="418"/>
      <c r="C4013" s="419"/>
      <c r="D4013" s="87"/>
      <c r="E4013" s="86"/>
      <c r="F4013" s="88"/>
      <c r="G4013" s="86"/>
      <c r="H4013" s="87"/>
      <c r="I4013" s="87"/>
      <c r="J4013" s="420"/>
      <c r="K4013" s="133"/>
      <c r="L4013" s="133"/>
    </row>
    <row r="4014" spans="1:12" s="195" customFormat="1" x14ac:dyDescent="0.2">
      <c r="A4014" s="85"/>
      <c r="B4014" s="418"/>
      <c r="C4014" s="419"/>
      <c r="D4014" s="87"/>
      <c r="E4014" s="86"/>
      <c r="F4014" s="88"/>
      <c r="G4014" s="86"/>
      <c r="H4014" s="87"/>
      <c r="I4014" s="87"/>
      <c r="J4014" s="420"/>
      <c r="K4014" s="133"/>
      <c r="L4014" s="133"/>
    </row>
    <row r="4015" spans="1:12" s="3" customFormat="1" ht="3.75" customHeight="1" x14ac:dyDescent="0.2">
      <c r="A4015" s="85"/>
      <c r="B4015" s="418"/>
      <c r="C4015" s="419"/>
      <c r="D4015" s="87"/>
      <c r="E4015" s="86"/>
      <c r="F4015" s="88"/>
      <c r="G4015" s="86"/>
      <c r="H4015" s="87"/>
      <c r="I4015" s="87"/>
      <c r="J4015" s="420"/>
      <c r="K4015" s="133"/>
      <c r="L4015" s="133"/>
    </row>
    <row r="4016" spans="1:12" s="195" customFormat="1" x14ac:dyDescent="0.2">
      <c r="A4016" s="85"/>
      <c r="B4016" s="418"/>
      <c r="C4016" s="419"/>
      <c r="D4016" s="87"/>
      <c r="E4016" s="86"/>
      <c r="F4016" s="88"/>
      <c r="G4016" s="86"/>
      <c r="H4016" s="87"/>
      <c r="I4016" s="87"/>
      <c r="J4016" s="420"/>
      <c r="K4016" s="133"/>
      <c r="L4016" s="133"/>
    </row>
    <row r="4017" spans="1:12" s="195" customFormat="1" x14ac:dyDescent="0.2">
      <c r="A4017" s="85"/>
      <c r="B4017" s="418"/>
      <c r="C4017" s="419"/>
      <c r="D4017" s="87"/>
      <c r="E4017" s="86"/>
      <c r="F4017" s="88"/>
      <c r="G4017" s="86"/>
      <c r="H4017" s="87"/>
      <c r="I4017" s="87"/>
      <c r="J4017" s="420"/>
      <c r="K4017" s="133"/>
      <c r="L4017" s="133"/>
    </row>
    <row r="4018" spans="1:12" s="195" customFormat="1" x14ac:dyDescent="0.2">
      <c r="A4018" s="85"/>
      <c r="B4018" s="418"/>
      <c r="C4018" s="419"/>
      <c r="D4018" s="87"/>
      <c r="E4018" s="86"/>
      <c r="F4018" s="88"/>
      <c r="G4018" s="86"/>
      <c r="H4018" s="87"/>
      <c r="I4018" s="87"/>
      <c r="J4018" s="420"/>
      <c r="K4018" s="133"/>
      <c r="L4018" s="133"/>
    </row>
    <row r="4019" spans="1:12" s="301" customFormat="1" x14ac:dyDescent="0.2">
      <c r="A4019" s="85"/>
      <c r="B4019" s="418"/>
      <c r="C4019" s="419"/>
      <c r="D4019" s="87"/>
      <c r="E4019" s="86"/>
      <c r="F4019" s="88"/>
      <c r="G4019" s="86"/>
      <c r="H4019" s="87"/>
      <c r="I4019" s="87"/>
      <c r="J4019" s="420"/>
      <c r="K4019" s="133"/>
      <c r="L4019" s="133"/>
    </row>
    <row r="4020" spans="1:12" s="195" customFormat="1" x14ac:dyDescent="0.2">
      <c r="A4020" s="85"/>
      <c r="B4020" s="418"/>
      <c r="C4020" s="419"/>
      <c r="D4020" s="87"/>
      <c r="E4020" s="86"/>
      <c r="F4020" s="88"/>
      <c r="G4020" s="86"/>
      <c r="H4020" s="87"/>
      <c r="I4020" s="87"/>
      <c r="J4020" s="420"/>
      <c r="K4020" s="133"/>
      <c r="L4020" s="133"/>
    </row>
    <row r="4021" spans="1:12" s="301" customFormat="1" x14ac:dyDescent="0.2">
      <c r="A4021" s="85"/>
      <c r="B4021" s="418"/>
      <c r="C4021" s="419"/>
      <c r="D4021" s="87"/>
      <c r="E4021" s="86"/>
      <c r="F4021" s="88"/>
      <c r="G4021" s="86"/>
      <c r="H4021" s="87"/>
      <c r="I4021" s="87"/>
      <c r="J4021" s="420"/>
      <c r="K4021" s="133"/>
      <c r="L4021" s="133"/>
    </row>
    <row r="4022" spans="1:12" s="195" customFormat="1" x14ac:dyDescent="0.2">
      <c r="A4022" s="85"/>
      <c r="B4022" s="418"/>
      <c r="C4022" s="419"/>
      <c r="D4022" s="87"/>
      <c r="E4022" s="86"/>
      <c r="F4022" s="88"/>
      <c r="G4022" s="86"/>
      <c r="H4022" s="87"/>
      <c r="I4022" s="87"/>
      <c r="J4022" s="420"/>
      <c r="K4022" s="133"/>
      <c r="L4022" s="133"/>
    </row>
    <row r="4023" spans="1:12" s="301" customFormat="1" x14ac:dyDescent="0.2">
      <c r="A4023" s="85"/>
      <c r="B4023" s="418"/>
      <c r="C4023" s="419"/>
      <c r="D4023" s="87"/>
      <c r="E4023" s="86"/>
      <c r="F4023" s="88"/>
      <c r="G4023" s="86"/>
      <c r="H4023" s="87"/>
      <c r="I4023" s="87"/>
      <c r="J4023" s="420"/>
      <c r="K4023" s="133"/>
      <c r="L4023" s="133"/>
    </row>
    <row r="4024" spans="1:12" s="195" customFormat="1" x14ac:dyDescent="0.2">
      <c r="A4024" s="85"/>
      <c r="B4024" s="418"/>
      <c r="C4024" s="419"/>
      <c r="D4024" s="87"/>
      <c r="E4024" s="86"/>
      <c r="F4024" s="88"/>
      <c r="G4024" s="86"/>
      <c r="H4024" s="87"/>
      <c r="I4024" s="87"/>
      <c r="J4024" s="420"/>
      <c r="K4024" s="133"/>
      <c r="L4024" s="133"/>
    </row>
    <row r="4025" spans="1:12" s="195" customFormat="1" x14ac:dyDescent="0.2">
      <c r="A4025" s="85"/>
      <c r="B4025" s="418"/>
      <c r="C4025" s="419"/>
      <c r="D4025" s="87"/>
      <c r="E4025" s="86"/>
      <c r="F4025" s="88"/>
      <c r="G4025" s="86"/>
      <c r="H4025" s="87"/>
      <c r="I4025" s="87"/>
      <c r="J4025" s="420"/>
      <c r="K4025" s="133"/>
      <c r="L4025" s="133"/>
    </row>
    <row r="4026" spans="1:12" s="195" customFormat="1" x14ac:dyDescent="0.2">
      <c r="A4026" s="85"/>
      <c r="B4026" s="418"/>
      <c r="C4026" s="419"/>
      <c r="D4026" s="87"/>
      <c r="E4026" s="86"/>
      <c r="F4026" s="88"/>
      <c r="G4026" s="86"/>
      <c r="H4026" s="87"/>
      <c r="I4026" s="87"/>
      <c r="J4026" s="420"/>
      <c r="K4026" s="133"/>
      <c r="L4026" s="133"/>
    </row>
    <row r="4027" spans="1:12" s="3" customFormat="1" ht="3.75" customHeight="1" x14ac:dyDescent="0.2">
      <c r="A4027" s="85"/>
      <c r="B4027" s="418"/>
      <c r="C4027" s="419"/>
      <c r="D4027" s="87"/>
      <c r="E4027" s="86"/>
      <c r="F4027" s="88"/>
      <c r="G4027" s="86"/>
      <c r="H4027" s="87"/>
      <c r="I4027" s="87"/>
      <c r="J4027" s="420"/>
      <c r="K4027" s="133"/>
      <c r="L4027" s="133"/>
    </row>
    <row r="4028" spans="1:12" s="195" customFormat="1" x14ac:dyDescent="0.2">
      <c r="A4028" s="85"/>
      <c r="B4028" s="418"/>
      <c r="C4028" s="419"/>
      <c r="D4028" s="87"/>
      <c r="E4028" s="86"/>
      <c r="F4028" s="88"/>
      <c r="G4028" s="86"/>
      <c r="H4028" s="87"/>
      <c r="I4028" s="87"/>
      <c r="J4028" s="420"/>
      <c r="K4028" s="133"/>
      <c r="L4028" s="133"/>
    </row>
    <row r="4029" spans="1:12" s="301" customFormat="1" x14ac:dyDescent="0.2">
      <c r="A4029" s="85"/>
      <c r="B4029" s="418"/>
      <c r="C4029" s="419"/>
      <c r="D4029" s="87"/>
      <c r="E4029" s="86"/>
      <c r="F4029" s="88"/>
      <c r="G4029" s="86"/>
      <c r="H4029" s="87"/>
      <c r="I4029" s="87"/>
      <c r="J4029" s="420"/>
      <c r="K4029" s="133"/>
      <c r="L4029" s="133"/>
    </row>
    <row r="4030" spans="1:12" s="195" customFormat="1" x14ac:dyDescent="0.2">
      <c r="A4030" s="85"/>
      <c r="B4030" s="418"/>
      <c r="C4030" s="419"/>
      <c r="D4030" s="87"/>
      <c r="E4030" s="86"/>
      <c r="F4030" s="88"/>
      <c r="G4030" s="86"/>
      <c r="H4030" s="87"/>
      <c r="I4030" s="87"/>
      <c r="J4030" s="420"/>
      <c r="K4030" s="133"/>
      <c r="L4030" s="133"/>
    </row>
    <row r="4031" spans="1:12" s="195" customFormat="1" x14ac:dyDescent="0.2">
      <c r="A4031" s="85"/>
      <c r="B4031" s="418"/>
      <c r="C4031" s="419"/>
      <c r="D4031" s="87"/>
      <c r="E4031" s="86"/>
      <c r="F4031" s="88"/>
      <c r="G4031" s="86"/>
      <c r="H4031" s="87"/>
      <c r="I4031" s="87"/>
      <c r="J4031" s="420"/>
      <c r="K4031" s="133"/>
      <c r="L4031" s="133"/>
    </row>
    <row r="4032" spans="1:12" s="195" customFormat="1" x14ac:dyDescent="0.2">
      <c r="A4032" s="85"/>
      <c r="B4032" s="418"/>
      <c r="C4032" s="419"/>
      <c r="D4032" s="87"/>
      <c r="E4032" s="86"/>
      <c r="F4032" s="88"/>
      <c r="G4032" s="86"/>
      <c r="H4032" s="87"/>
      <c r="I4032" s="87"/>
      <c r="J4032" s="420"/>
      <c r="K4032" s="133"/>
      <c r="L4032" s="133"/>
    </row>
    <row r="4033" spans="1:12" s="195" customFormat="1" x14ac:dyDescent="0.2">
      <c r="A4033" s="85"/>
      <c r="B4033" s="418"/>
      <c r="C4033" s="419"/>
      <c r="D4033" s="87"/>
      <c r="E4033" s="86"/>
      <c r="F4033" s="88"/>
      <c r="G4033" s="86"/>
      <c r="H4033" s="87"/>
      <c r="I4033" s="87"/>
      <c r="J4033" s="420"/>
      <c r="K4033" s="133"/>
      <c r="L4033" s="133"/>
    </row>
    <row r="4034" spans="1:12" s="301" customFormat="1" x14ac:dyDescent="0.2">
      <c r="A4034" s="85"/>
      <c r="B4034" s="418"/>
      <c r="C4034" s="419"/>
      <c r="D4034" s="87"/>
      <c r="E4034" s="86"/>
      <c r="F4034" s="88"/>
      <c r="G4034" s="86"/>
      <c r="H4034" s="87"/>
      <c r="I4034" s="87"/>
      <c r="J4034" s="420"/>
      <c r="K4034" s="133"/>
      <c r="L4034" s="133"/>
    </row>
    <row r="4035" spans="1:12" s="301" customFormat="1" x14ac:dyDescent="0.2">
      <c r="A4035" s="85"/>
      <c r="B4035" s="418"/>
      <c r="C4035" s="419"/>
      <c r="D4035" s="87"/>
      <c r="E4035" s="86"/>
      <c r="F4035" s="88"/>
      <c r="G4035" s="86"/>
      <c r="H4035" s="87"/>
      <c r="I4035" s="87"/>
      <c r="J4035" s="420"/>
      <c r="K4035" s="133"/>
      <c r="L4035" s="133"/>
    </row>
    <row r="4036" spans="1:12" s="195" customFormat="1" x14ac:dyDescent="0.2">
      <c r="A4036" s="85"/>
      <c r="B4036" s="418"/>
      <c r="C4036" s="419"/>
      <c r="D4036" s="87"/>
      <c r="E4036" s="86"/>
      <c r="F4036" s="88"/>
      <c r="G4036" s="86"/>
      <c r="H4036" s="87"/>
      <c r="I4036" s="87"/>
      <c r="J4036" s="420"/>
      <c r="K4036" s="133"/>
      <c r="L4036" s="133"/>
    </row>
    <row r="4037" spans="1:12" s="195" customFormat="1" x14ac:dyDescent="0.2">
      <c r="A4037" s="85"/>
      <c r="B4037" s="418"/>
      <c r="C4037" s="419"/>
      <c r="D4037" s="87"/>
      <c r="E4037" s="86"/>
      <c r="F4037" s="88"/>
      <c r="G4037" s="86"/>
      <c r="H4037" s="87"/>
      <c r="I4037" s="87"/>
      <c r="J4037" s="420"/>
      <c r="K4037" s="133"/>
      <c r="L4037" s="133"/>
    </row>
    <row r="4038" spans="1:12" s="195" customFormat="1" x14ac:dyDescent="0.2">
      <c r="A4038" s="85"/>
      <c r="B4038" s="418"/>
      <c r="C4038" s="419"/>
      <c r="D4038" s="87"/>
      <c r="E4038" s="86"/>
      <c r="F4038" s="88"/>
      <c r="G4038" s="86"/>
      <c r="H4038" s="87"/>
      <c r="I4038" s="87"/>
      <c r="J4038" s="420"/>
      <c r="K4038" s="133"/>
      <c r="L4038" s="133"/>
    </row>
    <row r="4039" spans="1:12" s="3" customFormat="1" ht="3.75" customHeight="1" x14ac:dyDescent="0.2">
      <c r="A4039" s="85"/>
      <c r="B4039" s="418"/>
      <c r="C4039" s="419"/>
      <c r="D4039" s="87"/>
      <c r="E4039" s="86"/>
      <c r="F4039" s="88"/>
      <c r="G4039" s="86"/>
      <c r="H4039" s="87"/>
      <c r="I4039" s="87"/>
      <c r="J4039" s="420"/>
      <c r="K4039" s="133"/>
      <c r="L4039" s="133"/>
    </row>
    <row r="4040" spans="1:12" s="195" customFormat="1" x14ac:dyDescent="0.2">
      <c r="A4040" s="85"/>
      <c r="B4040" s="418"/>
      <c r="C4040" s="419"/>
      <c r="D4040" s="87"/>
      <c r="E4040" s="86"/>
      <c r="F4040" s="88"/>
      <c r="G4040" s="86"/>
      <c r="H4040" s="87"/>
      <c r="I4040" s="87"/>
      <c r="J4040" s="420"/>
      <c r="K4040" s="133"/>
      <c r="L4040" s="133"/>
    </row>
    <row r="4041" spans="1:12" s="301" customFormat="1" x14ac:dyDescent="0.2">
      <c r="A4041" s="85"/>
      <c r="B4041" s="418"/>
      <c r="C4041" s="419"/>
      <c r="D4041" s="87"/>
      <c r="E4041" s="86"/>
      <c r="F4041" s="88"/>
      <c r="G4041" s="86"/>
      <c r="H4041" s="87"/>
      <c r="I4041" s="87"/>
      <c r="J4041" s="420"/>
      <c r="K4041" s="133"/>
      <c r="L4041" s="133"/>
    </row>
    <row r="4042" spans="1:12" s="195" customFormat="1" x14ac:dyDescent="0.2">
      <c r="A4042" s="85"/>
      <c r="B4042" s="418"/>
      <c r="C4042" s="419"/>
      <c r="D4042" s="87"/>
      <c r="E4042" s="86"/>
      <c r="F4042" s="88"/>
      <c r="G4042" s="86"/>
      <c r="H4042" s="87"/>
      <c r="I4042" s="87"/>
      <c r="J4042" s="420"/>
      <c r="K4042" s="133"/>
      <c r="L4042" s="133"/>
    </row>
    <row r="4043" spans="1:12" s="195" customFormat="1" x14ac:dyDescent="0.2">
      <c r="A4043" s="85"/>
      <c r="B4043" s="418"/>
      <c r="C4043" s="419"/>
      <c r="D4043" s="87"/>
      <c r="E4043" s="86"/>
      <c r="F4043" s="88"/>
      <c r="G4043" s="86"/>
      <c r="H4043" s="87"/>
      <c r="I4043" s="87"/>
      <c r="J4043" s="420"/>
      <c r="K4043" s="133"/>
      <c r="L4043" s="133"/>
    </row>
    <row r="4044" spans="1:12" s="195" customFormat="1" x14ac:dyDescent="0.2">
      <c r="A4044" s="85"/>
      <c r="B4044" s="418"/>
      <c r="C4044" s="419"/>
      <c r="D4044" s="87"/>
      <c r="E4044" s="86"/>
      <c r="F4044" s="88"/>
      <c r="G4044" s="86"/>
      <c r="H4044" s="87"/>
      <c r="I4044" s="87"/>
      <c r="J4044" s="420"/>
      <c r="K4044" s="133"/>
      <c r="L4044" s="133"/>
    </row>
    <row r="4045" spans="1:12" s="195" customFormat="1" x14ac:dyDescent="0.2">
      <c r="A4045" s="85"/>
      <c r="B4045" s="418"/>
      <c r="C4045" s="419"/>
      <c r="D4045" s="87"/>
      <c r="E4045" s="86"/>
      <c r="F4045" s="88"/>
      <c r="G4045" s="86"/>
      <c r="H4045" s="87"/>
      <c r="I4045" s="87"/>
      <c r="J4045" s="420"/>
      <c r="K4045" s="133"/>
      <c r="L4045" s="133"/>
    </row>
    <row r="4046" spans="1:12" s="301" customFormat="1" x14ac:dyDescent="0.2">
      <c r="A4046" s="85"/>
      <c r="B4046" s="418"/>
      <c r="C4046" s="419"/>
      <c r="D4046" s="87"/>
      <c r="E4046" s="86"/>
      <c r="F4046" s="88"/>
      <c r="G4046" s="86"/>
      <c r="H4046" s="87"/>
      <c r="I4046" s="87"/>
      <c r="J4046" s="420"/>
      <c r="K4046" s="133"/>
      <c r="L4046" s="133"/>
    </row>
    <row r="4047" spans="1:12" s="301" customFormat="1" x14ac:dyDescent="0.2">
      <c r="A4047" s="85"/>
      <c r="B4047" s="418"/>
      <c r="C4047" s="419"/>
      <c r="D4047" s="87"/>
      <c r="E4047" s="86"/>
      <c r="F4047" s="88"/>
      <c r="G4047" s="86"/>
      <c r="H4047" s="87"/>
      <c r="I4047" s="87"/>
      <c r="J4047" s="420"/>
      <c r="K4047" s="133"/>
      <c r="L4047" s="133"/>
    </row>
    <row r="4048" spans="1:12" s="195" customFormat="1" x14ac:dyDescent="0.2">
      <c r="A4048" s="85"/>
      <c r="B4048" s="418"/>
      <c r="C4048" s="419"/>
      <c r="D4048" s="87"/>
      <c r="E4048" s="86"/>
      <c r="F4048" s="88"/>
      <c r="G4048" s="86"/>
      <c r="H4048" s="87"/>
      <c r="I4048" s="87"/>
      <c r="J4048" s="420"/>
      <c r="K4048" s="133"/>
      <c r="L4048" s="133"/>
    </row>
    <row r="4049" spans="1:12" s="195" customFormat="1" x14ac:dyDescent="0.2">
      <c r="A4049" s="85"/>
      <c r="B4049" s="418"/>
      <c r="C4049" s="419"/>
      <c r="D4049" s="87"/>
      <c r="E4049" s="86"/>
      <c r="F4049" s="88"/>
      <c r="G4049" s="86"/>
      <c r="H4049" s="87"/>
      <c r="I4049" s="87"/>
      <c r="J4049" s="420"/>
      <c r="K4049" s="133"/>
      <c r="L4049" s="133"/>
    </row>
    <row r="4050" spans="1:12" s="195" customFormat="1" x14ac:dyDescent="0.2">
      <c r="A4050" s="85"/>
      <c r="B4050" s="418"/>
      <c r="C4050" s="419"/>
      <c r="D4050" s="87"/>
      <c r="E4050" s="86"/>
      <c r="F4050" s="88"/>
      <c r="G4050" s="86"/>
      <c r="H4050" s="87"/>
      <c r="I4050" s="87"/>
      <c r="J4050" s="420"/>
      <c r="K4050" s="133"/>
      <c r="L4050" s="133"/>
    </row>
    <row r="4051" spans="1:12" s="3" customFormat="1" ht="3.75" customHeight="1" x14ac:dyDescent="0.2">
      <c r="A4051" s="85"/>
      <c r="B4051" s="418"/>
      <c r="C4051" s="419"/>
      <c r="D4051" s="87"/>
      <c r="E4051" s="86"/>
      <c r="F4051" s="88"/>
      <c r="G4051" s="86"/>
      <c r="H4051" s="87"/>
      <c r="I4051" s="87"/>
      <c r="J4051" s="420"/>
      <c r="K4051" s="133"/>
      <c r="L4051" s="133"/>
    </row>
    <row r="4052" spans="1:12" s="6" customFormat="1" ht="15" x14ac:dyDescent="0.2">
      <c r="A4052" s="85"/>
      <c r="B4052" s="418"/>
      <c r="C4052" s="419"/>
      <c r="D4052" s="87"/>
      <c r="E4052" s="86"/>
      <c r="F4052" s="88"/>
      <c r="G4052" s="86"/>
      <c r="H4052" s="87"/>
      <c r="I4052" s="87"/>
      <c r="J4052" s="420"/>
      <c r="K4052" s="133"/>
      <c r="L4052" s="133"/>
    </row>
    <row r="4058" spans="1:12" s="166" customFormat="1" x14ac:dyDescent="0.2">
      <c r="A4058" s="85"/>
      <c r="B4058" s="418"/>
      <c r="C4058" s="419"/>
      <c r="D4058" s="87"/>
      <c r="E4058" s="86"/>
      <c r="F4058" s="88"/>
      <c r="G4058" s="86"/>
      <c r="H4058" s="87"/>
      <c r="I4058" s="87"/>
      <c r="J4058" s="420"/>
      <c r="K4058" s="133"/>
      <c r="L4058" s="133"/>
    </row>
    <row r="4063" spans="1:12" s="166" customFormat="1" x14ac:dyDescent="0.2">
      <c r="A4063" s="85"/>
      <c r="B4063" s="418"/>
      <c r="C4063" s="419"/>
      <c r="D4063" s="87"/>
      <c r="E4063" s="86"/>
      <c r="F4063" s="88"/>
      <c r="G4063" s="86"/>
      <c r="H4063" s="87"/>
      <c r="I4063" s="87"/>
      <c r="J4063" s="420"/>
      <c r="K4063" s="133"/>
      <c r="L4063" s="133"/>
    </row>
    <row r="4064" spans="1:12" s="166" customFormat="1" x14ac:dyDescent="0.2">
      <c r="A4064" s="85"/>
      <c r="B4064" s="418"/>
      <c r="C4064" s="419"/>
      <c r="D4064" s="87"/>
      <c r="E4064" s="86"/>
      <c r="F4064" s="88"/>
      <c r="G4064" s="86"/>
      <c r="H4064" s="87"/>
      <c r="I4064" s="87"/>
      <c r="J4064" s="420"/>
      <c r="K4064" s="133"/>
      <c r="L4064" s="133"/>
    </row>
    <row r="4065" spans="1:12" s="166" customFormat="1" x14ac:dyDescent="0.2">
      <c r="A4065" s="85"/>
      <c r="B4065" s="418"/>
      <c r="C4065" s="419"/>
      <c r="D4065" s="87"/>
      <c r="E4065" s="86"/>
      <c r="F4065" s="88"/>
      <c r="G4065" s="86"/>
      <c r="H4065" s="87"/>
      <c r="I4065" s="87"/>
      <c r="J4065" s="420"/>
      <c r="K4065" s="133"/>
      <c r="L4065" s="133"/>
    </row>
    <row r="4066" spans="1:12" s="3" customFormat="1" ht="3.75" customHeight="1" x14ac:dyDescent="0.2">
      <c r="A4066" s="85"/>
      <c r="B4066" s="418"/>
      <c r="C4066" s="419"/>
      <c r="D4066" s="87"/>
      <c r="E4066" s="86"/>
      <c r="F4066" s="88"/>
      <c r="G4066" s="86"/>
      <c r="H4066" s="87"/>
      <c r="I4066" s="87"/>
      <c r="J4066" s="420"/>
      <c r="K4066" s="133"/>
      <c r="L4066" s="133"/>
    </row>
    <row r="4073" spans="1:12" s="166" customFormat="1" x14ac:dyDescent="0.2">
      <c r="A4073" s="85"/>
      <c r="B4073" s="418"/>
      <c r="C4073" s="419"/>
      <c r="D4073" s="87"/>
      <c r="E4073" s="86"/>
      <c r="F4073" s="88"/>
      <c r="G4073" s="86"/>
      <c r="H4073" s="87"/>
      <c r="I4073" s="87"/>
      <c r="J4073" s="420"/>
      <c r="K4073" s="133"/>
      <c r="L4073" s="133"/>
    </row>
    <row r="4080" spans="1:12" s="166" customFormat="1" x14ac:dyDescent="0.2">
      <c r="A4080" s="85"/>
      <c r="B4080" s="418"/>
      <c r="C4080" s="419"/>
      <c r="D4080" s="87"/>
      <c r="E4080" s="86"/>
      <c r="F4080" s="88"/>
      <c r="G4080" s="86"/>
      <c r="H4080" s="87"/>
      <c r="I4080" s="87"/>
      <c r="J4080" s="420"/>
      <c r="K4080" s="133"/>
      <c r="L4080" s="133"/>
    </row>
    <row r="4081" spans="1:12" s="166" customFormat="1" x14ac:dyDescent="0.2">
      <c r="A4081" s="85"/>
      <c r="B4081" s="418"/>
      <c r="C4081" s="419"/>
      <c r="D4081" s="87"/>
      <c r="E4081" s="86"/>
      <c r="F4081" s="88"/>
      <c r="G4081" s="86"/>
      <c r="H4081" s="87"/>
      <c r="I4081" s="87"/>
      <c r="J4081" s="420"/>
      <c r="K4081" s="133"/>
      <c r="L4081" s="133"/>
    </row>
    <row r="4082" spans="1:12" s="166" customFormat="1" x14ac:dyDescent="0.2">
      <c r="A4082" s="85"/>
      <c r="B4082" s="418"/>
      <c r="C4082" s="419"/>
      <c r="D4082" s="87"/>
      <c r="E4082" s="86"/>
      <c r="F4082" s="88"/>
      <c r="G4082" s="86"/>
      <c r="H4082" s="87"/>
      <c r="I4082" s="87"/>
      <c r="J4082" s="420"/>
      <c r="K4082" s="133"/>
      <c r="L4082" s="133"/>
    </row>
    <row r="4083" spans="1:12" s="3" customFormat="1" ht="3.75" customHeight="1" x14ac:dyDescent="0.2">
      <c r="A4083" s="85"/>
      <c r="B4083" s="418"/>
      <c r="C4083" s="419"/>
      <c r="D4083" s="87"/>
      <c r="E4083" s="86"/>
      <c r="F4083" s="88"/>
      <c r="G4083" s="86"/>
      <c r="H4083" s="87"/>
      <c r="I4083" s="87"/>
      <c r="J4083" s="420"/>
      <c r="K4083" s="133"/>
      <c r="L4083" s="133"/>
    </row>
    <row r="4093" spans="1:12" s="19" customFormat="1" x14ac:dyDescent="0.2">
      <c r="A4093" s="85"/>
      <c r="B4093" s="418"/>
      <c r="C4093" s="419"/>
      <c r="D4093" s="87"/>
      <c r="E4093" s="86"/>
      <c r="F4093" s="88"/>
      <c r="G4093" s="86"/>
      <c r="H4093" s="87"/>
      <c r="I4093" s="87"/>
      <c r="J4093" s="420"/>
      <c r="K4093" s="133"/>
      <c r="L4093" s="133"/>
    </row>
    <row r="4094" spans="1:12" s="3" customFormat="1" ht="3.75" customHeight="1" x14ac:dyDescent="0.2">
      <c r="A4094" s="85"/>
      <c r="B4094" s="418"/>
      <c r="C4094" s="419"/>
      <c r="D4094" s="87"/>
      <c r="E4094" s="86"/>
      <c r="F4094" s="88"/>
      <c r="G4094" s="86"/>
      <c r="H4094" s="87"/>
      <c r="I4094" s="87"/>
      <c r="J4094" s="420"/>
      <c r="K4094" s="133"/>
      <c r="L4094" s="133"/>
    </row>
    <row r="4095" spans="1:12" s="3" customFormat="1" ht="31.5" customHeight="1" x14ac:dyDescent="0.2">
      <c r="A4095" s="85"/>
      <c r="B4095" s="418"/>
      <c r="C4095" s="419"/>
      <c r="D4095" s="87"/>
      <c r="E4095" s="86"/>
      <c r="F4095" s="88"/>
      <c r="G4095" s="86"/>
      <c r="H4095" s="87"/>
      <c r="I4095" s="87"/>
      <c r="J4095" s="420"/>
      <c r="K4095" s="133"/>
      <c r="L4095" s="133"/>
    </row>
    <row r="4096" spans="1:12" s="6" customFormat="1" ht="15" x14ac:dyDescent="0.2">
      <c r="A4096" s="85"/>
      <c r="B4096" s="418"/>
      <c r="C4096" s="419"/>
      <c r="D4096" s="87"/>
      <c r="E4096" s="86"/>
      <c r="F4096" s="88"/>
      <c r="G4096" s="86"/>
      <c r="H4096" s="87"/>
      <c r="I4096" s="87"/>
      <c r="J4096" s="420"/>
      <c r="K4096" s="133"/>
      <c r="L4096" s="133"/>
    </row>
    <row r="4109" spans="1:12" s="3" customFormat="1" ht="3.75" customHeight="1" x14ac:dyDescent="0.2">
      <c r="A4109" s="85"/>
      <c r="B4109" s="418"/>
      <c r="C4109" s="419"/>
      <c r="D4109" s="87"/>
      <c r="E4109" s="86"/>
      <c r="F4109" s="88"/>
      <c r="G4109" s="86"/>
      <c r="H4109" s="87"/>
      <c r="I4109" s="87"/>
      <c r="J4109" s="420"/>
      <c r="K4109" s="133"/>
      <c r="L4109" s="133"/>
    </row>
    <row r="4116" spans="1:12" s="3" customFormat="1" ht="3.75" customHeight="1" x14ac:dyDescent="0.2">
      <c r="A4116" s="85"/>
      <c r="B4116" s="418"/>
      <c r="C4116" s="419"/>
      <c r="D4116" s="87"/>
      <c r="E4116" s="86"/>
      <c r="F4116" s="88"/>
      <c r="G4116" s="86"/>
      <c r="H4116" s="87"/>
      <c r="I4116" s="87"/>
      <c r="J4116" s="420"/>
      <c r="K4116" s="133"/>
      <c r="L4116" s="133"/>
    </row>
    <row r="4122" spans="1:12" s="83" customFormat="1" x14ac:dyDescent="0.2">
      <c r="A4122" s="85"/>
      <c r="B4122" s="418"/>
      <c r="C4122" s="419"/>
      <c r="D4122" s="87"/>
      <c r="E4122" s="86"/>
      <c r="F4122" s="88"/>
      <c r="G4122" s="86"/>
      <c r="H4122" s="87"/>
      <c r="I4122" s="87"/>
      <c r="J4122" s="420"/>
      <c r="K4122" s="133"/>
      <c r="L4122" s="133"/>
    </row>
    <row r="4123" spans="1:12" s="83" customFormat="1" ht="15" customHeight="1" x14ac:dyDescent="0.2">
      <c r="A4123" s="85"/>
      <c r="B4123" s="418"/>
      <c r="C4123" s="419"/>
      <c r="D4123" s="87"/>
      <c r="E4123" s="86"/>
      <c r="F4123" s="88"/>
      <c r="G4123" s="86"/>
      <c r="H4123" s="87"/>
      <c r="I4123" s="87"/>
      <c r="J4123" s="420"/>
      <c r="K4123" s="133"/>
      <c r="L4123" s="133"/>
    </row>
    <row r="4124" spans="1:12" s="83" customFormat="1" ht="15" customHeight="1" x14ac:dyDescent="0.2">
      <c r="A4124" s="85"/>
      <c r="B4124" s="418"/>
      <c r="C4124" s="419"/>
      <c r="D4124" s="87"/>
      <c r="E4124" s="86"/>
      <c r="F4124" s="88"/>
      <c r="G4124" s="86"/>
      <c r="H4124" s="87"/>
      <c r="I4124" s="87"/>
      <c r="J4124" s="420"/>
      <c r="K4124" s="133"/>
      <c r="L4124" s="133"/>
    </row>
    <row r="4125" spans="1:12" s="83" customFormat="1" ht="15" customHeight="1" x14ac:dyDescent="0.2">
      <c r="A4125" s="85"/>
      <c r="B4125" s="418"/>
      <c r="C4125" s="419"/>
      <c r="D4125" s="87"/>
      <c r="E4125" s="86"/>
      <c r="F4125" s="88"/>
      <c r="G4125" s="86"/>
      <c r="H4125" s="87"/>
      <c r="I4125" s="87"/>
      <c r="J4125" s="420"/>
      <c r="K4125" s="133"/>
      <c r="L4125" s="133"/>
    </row>
    <row r="4126" spans="1:12" s="83" customFormat="1" ht="15" customHeight="1" x14ac:dyDescent="0.2">
      <c r="A4126" s="85"/>
      <c r="B4126" s="418"/>
      <c r="C4126" s="419"/>
      <c r="D4126" s="87"/>
      <c r="E4126" s="86"/>
      <c r="F4126" s="88"/>
      <c r="G4126" s="86"/>
      <c r="H4126" s="87"/>
      <c r="I4126" s="87"/>
      <c r="J4126" s="420"/>
      <c r="K4126" s="133"/>
      <c r="L4126" s="133"/>
    </row>
    <row r="4127" spans="1:12" s="3" customFormat="1" ht="3.75" customHeight="1" x14ac:dyDescent="0.2">
      <c r="A4127" s="85"/>
      <c r="B4127" s="418"/>
      <c r="C4127" s="419"/>
      <c r="D4127" s="87"/>
      <c r="E4127" s="86"/>
      <c r="F4127" s="88"/>
      <c r="G4127" s="86"/>
      <c r="H4127" s="87"/>
      <c r="I4127" s="87"/>
      <c r="J4127" s="420"/>
      <c r="K4127" s="133"/>
      <c r="L4127" s="133"/>
    </row>
    <row r="4138" spans="1:12" s="21" customFormat="1" ht="12" customHeight="1" x14ac:dyDescent="0.2">
      <c r="A4138" s="85"/>
      <c r="B4138" s="418"/>
      <c r="C4138" s="419"/>
      <c r="D4138" s="87"/>
      <c r="E4138" s="86"/>
      <c r="F4138" s="88"/>
      <c r="G4138" s="86"/>
      <c r="H4138" s="87"/>
      <c r="I4138" s="87"/>
      <c r="J4138" s="420"/>
      <c r="K4138" s="133"/>
      <c r="L4138" s="133"/>
    </row>
    <row r="4139" spans="1:12" s="21" customFormat="1" x14ac:dyDescent="0.2">
      <c r="A4139" s="85"/>
      <c r="B4139" s="418"/>
      <c r="C4139" s="419"/>
      <c r="D4139" s="87"/>
      <c r="E4139" s="86"/>
      <c r="F4139" s="88"/>
      <c r="G4139" s="86"/>
      <c r="H4139" s="87"/>
      <c r="I4139" s="87"/>
      <c r="J4139" s="420"/>
      <c r="K4139" s="133"/>
      <c r="L4139" s="133"/>
    </row>
    <row r="4140" spans="1:12" s="21" customFormat="1" ht="12" customHeight="1" x14ac:dyDescent="0.2">
      <c r="A4140" s="85"/>
      <c r="B4140" s="418"/>
      <c r="C4140" s="419"/>
      <c r="D4140" s="87"/>
      <c r="E4140" s="86"/>
      <c r="F4140" s="88"/>
      <c r="G4140" s="86"/>
      <c r="H4140" s="87"/>
      <c r="I4140" s="87"/>
      <c r="J4140" s="420"/>
      <c r="K4140" s="133"/>
      <c r="L4140" s="133"/>
    </row>
    <row r="4141" spans="1:12" s="21" customFormat="1" ht="12" customHeight="1" x14ac:dyDescent="0.2">
      <c r="A4141" s="85"/>
      <c r="B4141" s="418"/>
      <c r="C4141" s="419"/>
      <c r="D4141" s="87"/>
      <c r="E4141" s="86"/>
      <c r="F4141" s="88"/>
      <c r="G4141" s="86"/>
      <c r="H4141" s="87"/>
      <c r="I4141" s="87"/>
      <c r="J4141" s="420"/>
      <c r="K4141" s="133"/>
      <c r="L4141" s="133"/>
    </row>
    <row r="4142" spans="1:12" s="21" customFormat="1" x14ac:dyDescent="0.2">
      <c r="A4142" s="85"/>
      <c r="B4142" s="418"/>
      <c r="C4142" s="419"/>
      <c r="D4142" s="87"/>
      <c r="E4142" s="86"/>
      <c r="F4142" s="88"/>
      <c r="G4142" s="86"/>
      <c r="H4142" s="87"/>
      <c r="I4142" s="87"/>
      <c r="J4142" s="420"/>
      <c r="K4142" s="133"/>
      <c r="L4142" s="133"/>
    </row>
    <row r="4143" spans="1:12" s="21" customFormat="1" x14ac:dyDescent="0.2">
      <c r="A4143" s="85"/>
      <c r="B4143" s="418"/>
      <c r="C4143" s="419"/>
      <c r="D4143" s="87"/>
      <c r="E4143" s="86"/>
      <c r="F4143" s="88"/>
      <c r="G4143" s="86"/>
      <c r="H4143" s="87"/>
      <c r="I4143" s="87"/>
      <c r="J4143" s="420"/>
      <c r="K4143" s="133"/>
      <c r="L4143" s="133"/>
    </row>
    <row r="4144" spans="1:12" s="3" customFormat="1" ht="3.75" customHeight="1" x14ac:dyDescent="0.2">
      <c r="A4144" s="85"/>
      <c r="B4144" s="418"/>
      <c r="C4144" s="419"/>
      <c r="D4144" s="87"/>
      <c r="E4144" s="86"/>
      <c r="F4144" s="88"/>
      <c r="G4144" s="86"/>
      <c r="H4144" s="87"/>
      <c r="I4144" s="87"/>
      <c r="J4144" s="420"/>
      <c r="K4144" s="133"/>
      <c r="L4144" s="133"/>
    </row>
    <row r="4148" spans="1:12" ht="15" customHeight="1" x14ac:dyDescent="0.2"/>
    <row r="4150" spans="1:12" s="83" customFormat="1" ht="15" customHeight="1" x14ac:dyDescent="0.2">
      <c r="A4150" s="85"/>
      <c r="B4150" s="418"/>
      <c r="C4150" s="419"/>
      <c r="D4150" s="87"/>
      <c r="E4150" s="86"/>
      <c r="F4150" s="88"/>
      <c r="G4150" s="86"/>
      <c r="H4150" s="87"/>
      <c r="I4150" s="87"/>
      <c r="J4150" s="420"/>
      <c r="K4150" s="133"/>
      <c r="L4150" s="133"/>
    </row>
    <row r="4151" spans="1:12" s="3" customFormat="1" ht="3.75" customHeight="1" x14ac:dyDescent="0.2">
      <c r="A4151" s="85"/>
      <c r="B4151" s="418"/>
      <c r="C4151" s="419"/>
      <c r="D4151" s="87"/>
      <c r="E4151" s="86"/>
      <c r="F4151" s="88"/>
      <c r="G4151" s="86"/>
      <c r="H4151" s="87"/>
      <c r="I4151" s="87"/>
      <c r="J4151" s="420"/>
      <c r="K4151" s="133"/>
      <c r="L4151" s="133"/>
    </row>
    <row r="4152" spans="1:12" s="6" customFormat="1" ht="15" x14ac:dyDescent="0.2">
      <c r="A4152" s="85"/>
      <c r="B4152" s="418"/>
      <c r="C4152" s="419"/>
      <c r="D4152" s="87"/>
      <c r="E4152" s="86"/>
      <c r="F4152" s="88"/>
      <c r="G4152" s="86"/>
      <c r="H4152" s="87"/>
      <c r="I4152" s="87"/>
      <c r="J4152" s="420"/>
      <c r="K4152" s="133"/>
      <c r="L4152" s="133"/>
    </row>
    <row r="4153" spans="1:12" s="83" customFormat="1" x14ac:dyDescent="0.2">
      <c r="A4153" s="85"/>
      <c r="B4153" s="418"/>
      <c r="C4153" s="419"/>
      <c r="D4153" s="87"/>
      <c r="E4153" s="86"/>
      <c r="F4153" s="88"/>
      <c r="G4153" s="86"/>
      <c r="H4153" s="87"/>
      <c r="I4153" s="87"/>
      <c r="J4153" s="420"/>
      <c r="K4153" s="133"/>
      <c r="L4153" s="133"/>
    </row>
    <row r="4154" spans="1:12" s="83" customFormat="1" x14ac:dyDescent="0.2">
      <c r="A4154" s="85"/>
      <c r="B4154" s="418"/>
      <c r="C4154" s="419"/>
      <c r="D4154" s="87"/>
      <c r="E4154" s="86"/>
      <c r="F4154" s="88"/>
      <c r="G4154" s="86"/>
      <c r="H4154" s="87"/>
      <c r="I4154" s="87"/>
      <c r="J4154" s="420"/>
      <c r="K4154" s="133"/>
      <c r="L4154" s="133"/>
    </row>
    <row r="4155" spans="1:12" s="83" customFormat="1" ht="15" customHeight="1" x14ac:dyDescent="0.2">
      <c r="A4155" s="85"/>
      <c r="B4155" s="418"/>
      <c r="C4155" s="419"/>
      <c r="D4155" s="87"/>
      <c r="E4155" s="86"/>
      <c r="F4155" s="88"/>
      <c r="G4155" s="86"/>
      <c r="H4155" s="87"/>
      <c r="I4155" s="87"/>
      <c r="J4155" s="420"/>
      <c r="K4155" s="133"/>
      <c r="L4155" s="133"/>
    </row>
    <row r="4156" spans="1:12" s="83" customFormat="1" ht="15" customHeight="1" x14ac:dyDescent="0.2">
      <c r="A4156" s="85"/>
      <c r="B4156" s="418"/>
      <c r="C4156" s="419"/>
      <c r="D4156" s="87"/>
      <c r="E4156" s="86"/>
      <c r="F4156" s="88"/>
      <c r="G4156" s="86"/>
      <c r="H4156" s="87"/>
      <c r="I4156" s="87"/>
      <c r="J4156" s="420"/>
      <c r="K4156" s="133"/>
      <c r="L4156" s="133"/>
    </row>
    <row r="4157" spans="1:12" s="83" customFormat="1" ht="15" customHeight="1" x14ac:dyDescent="0.2">
      <c r="A4157" s="85"/>
      <c r="B4157" s="418"/>
      <c r="C4157" s="419"/>
      <c r="D4157" s="87"/>
      <c r="E4157" s="86"/>
      <c r="F4157" s="88"/>
      <c r="G4157" s="86"/>
      <c r="H4157" s="87"/>
      <c r="I4157" s="87"/>
      <c r="J4157" s="420"/>
      <c r="K4157" s="133"/>
      <c r="L4157" s="133"/>
    </row>
    <row r="4158" spans="1:12" s="3" customFormat="1" ht="3.75" customHeight="1" x14ac:dyDescent="0.2">
      <c r="A4158" s="85"/>
      <c r="B4158" s="418"/>
      <c r="C4158" s="419"/>
      <c r="D4158" s="87"/>
      <c r="E4158" s="86"/>
      <c r="F4158" s="88"/>
      <c r="G4158" s="86"/>
      <c r="H4158" s="87"/>
      <c r="I4158" s="87"/>
      <c r="J4158" s="420"/>
      <c r="K4158" s="133"/>
      <c r="L4158" s="133"/>
    </row>
    <row r="4159" spans="1:12" s="6" customFormat="1" ht="15" x14ac:dyDescent="0.2">
      <c r="A4159" s="85"/>
      <c r="B4159" s="418"/>
      <c r="C4159" s="419"/>
      <c r="D4159" s="87"/>
      <c r="E4159" s="86"/>
      <c r="F4159" s="88"/>
      <c r="G4159" s="86"/>
      <c r="H4159" s="87"/>
      <c r="I4159" s="87"/>
      <c r="J4159" s="420"/>
      <c r="K4159" s="133"/>
      <c r="L4159" s="133"/>
    </row>
    <row r="4165" spans="1:12" s="166" customFormat="1" x14ac:dyDescent="0.2">
      <c r="A4165" s="85"/>
      <c r="B4165" s="418"/>
      <c r="C4165" s="419"/>
      <c r="D4165" s="87"/>
      <c r="E4165" s="86"/>
      <c r="F4165" s="88"/>
      <c r="G4165" s="86"/>
      <c r="H4165" s="87"/>
      <c r="I4165" s="87"/>
      <c r="J4165" s="420"/>
      <c r="K4165" s="133"/>
      <c r="L4165" s="133"/>
    </row>
    <row r="4166" spans="1:12" s="21" customFormat="1" x14ac:dyDescent="0.2">
      <c r="A4166" s="85"/>
      <c r="B4166" s="418"/>
      <c r="C4166" s="419"/>
      <c r="D4166" s="87"/>
      <c r="E4166" s="86"/>
      <c r="F4166" s="88"/>
      <c r="G4166" s="86"/>
      <c r="H4166" s="87"/>
      <c r="I4166" s="87"/>
      <c r="J4166" s="420"/>
      <c r="K4166" s="133"/>
      <c r="L4166" s="133"/>
    </row>
    <row r="4167" spans="1:12" s="3" customFormat="1" ht="3.75" customHeight="1" x14ac:dyDescent="0.2">
      <c r="A4167" s="85"/>
      <c r="B4167" s="418"/>
      <c r="C4167" s="419"/>
      <c r="D4167" s="87"/>
      <c r="E4167" s="86"/>
      <c r="F4167" s="88"/>
      <c r="G4167" s="86"/>
      <c r="H4167" s="87"/>
      <c r="I4167" s="87"/>
      <c r="J4167" s="420"/>
      <c r="K4167" s="133"/>
      <c r="L4167" s="133"/>
    </row>
    <row r="4168" spans="1:12" s="6" customFormat="1" ht="15" x14ac:dyDescent="0.2">
      <c r="A4168" s="85"/>
      <c r="B4168" s="418"/>
      <c r="C4168" s="419"/>
      <c r="D4168" s="87"/>
      <c r="E4168" s="86"/>
      <c r="F4168" s="88"/>
      <c r="G4168" s="86"/>
      <c r="H4168" s="87"/>
      <c r="I4168" s="87"/>
      <c r="J4168" s="420"/>
      <c r="K4168" s="133"/>
      <c r="L4168" s="133"/>
    </row>
    <row r="4179" spans="1:12" s="3" customFormat="1" ht="3.75" customHeight="1" x14ac:dyDescent="0.2">
      <c r="A4179" s="85"/>
      <c r="B4179" s="418"/>
      <c r="C4179" s="419"/>
      <c r="D4179" s="87"/>
      <c r="E4179" s="86"/>
      <c r="F4179" s="88"/>
      <c r="G4179" s="86"/>
      <c r="H4179" s="87"/>
      <c r="I4179" s="87"/>
      <c r="J4179" s="420"/>
      <c r="K4179" s="133"/>
      <c r="L4179" s="133"/>
    </row>
    <row r="4180" spans="1:12" s="6" customFormat="1" ht="15" x14ac:dyDescent="0.2">
      <c r="A4180" s="85"/>
      <c r="B4180" s="418"/>
      <c r="C4180" s="419"/>
      <c r="D4180" s="87"/>
      <c r="E4180" s="86"/>
      <c r="F4180" s="88"/>
      <c r="G4180" s="86"/>
      <c r="H4180" s="87"/>
      <c r="I4180" s="87"/>
      <c r="J4180" s="420"/>
      <c r="K4180" s="133"/>
      <c r="L4180" s="133"/>
    </row>
    <row r="4193" spans="1:12" s="3" customFormat="1" ht="3.75" customHeight="1" x14ac:dyDescent="0.2">
      <c r="A4193" s="85"/>
      <c r="B4193" s="418"/>
      <c r="C4193" s="419"/>
      <c r="D4193" s="87"/>
      <c r="E4193" s="86"/>
      <c r="F4193" s="88"/>
      <c r="G4193" s="86"/>
      <c r="H4193" s="87"/>
      <c r="I4193" s="87"/>
      <c r="J4193" s="420"/>
      <c r="K4193" s="133"/>
      <c r="L4193" s="133"/>
    </row>
    <row r="4194" spans="1:12" s="6" customFormat="1" ht="15" x14ac:dyDescent="0.2">
      <c r="A4194" s="85"/>
      <c r="B4194" s="418"/>
      <c r="C4194" s="419"/>
      <c r="D4194" s="87"/>
      <c r="E4194" s="86"/>
      <c r="F4194" s="88"/>
      <c r="G4194" s="86"/>
      <c r="H4194" s="87"/>
      <c r="I4194" s="87"/>
      <c r="J4194" s="420"/>
      <c r="K4194" s="133"/>
      <c r="L4194" s="133"/>
    </row>
    <row r="4195" spans="1:12" s="166" customFormat="1" x14ac:dyDescent="0.2">
      <c r="A4195" s="85"/>
      <c r="B4195" s="418"/>
      <c r="C4195" s="419"/>
      <c r="D4195" s="87"/>
      <c r="E4195" s="86"/>
      <c r="F4195" s="88"/>
      <c r="G4195" s="86"/>
      <c r="H4195" s="87"/>
      <c r="I4195" s="87"/>
      <c r="J4195" s="420"/>
      <c r="K4195" s="133"/>
      <c r="L4195" s="133"/>
    </row>
    <row r="4198" spans="1:12" ht="28.5" customHeight="1" x14ac:dyDescent="0.2"/>
    <row r="4199" spans="1:12" s="3" customFormat="1" ht="3.75" customHeight="1" x14ac:dyDescent="0.2">
      <c r="A4199" s="85"/>
      <c r="B4199" s="418"/>
      <c r="C4199" s="419"/>
      <c r="D4199" s="87"/>
      <c r="E4199" s="86"/>
      <c r="F4199" s="88"/>
      <c r="G4199" s="86"/>
      <c r="H4199" s="87"/>
      <c r="I4199" s="87"/>
      <c r="J4199" s="420"/>
      <c r="K4199" s="133"/>
      <c r="L4199" s="133"/>
    </row>
    <row r="4200" spans="1:12" s="166" customFormat="1" x14ac:dyDescent="0.2">
      <c r="A4200" s="85"/>
      <c r="B4200" s="418"/>
      <c r="C4200" s="419"/>
      <c r="D4200" s="87"/>
      <c r="E4200" s="86"/>
      <c r="F4200" s="88"/>
      <c r="G4200" s="86"/>
      <c r="H4200" s="87"/>
      <c r="I4200" s="87"/>
      <c r="J4200" s="420"/>
      <c r="K4200" s="133"/>
      <c r="L4200" s="133"/>
    </row>
    <row r="4203" spans="1:12" ht="36.75" customHeight="1" x14ac:dyDescent="0.2"/>
    <row r="4204" spans="1:12" s="3" customFormat="1" ht="3.75" customHeight="1" x14ac:dyDescent="0.2">
      <c r="A4204" s="85"/>
      <c r="B4204" s="418"/>
      <c r="C4204" s="419"/>
      <c r="D4204" s="87"/>
      <c r="E4204" s="86"/>
      <c r="F4204" s="88"/>
      <c r="G4204" s="86"/>
      <c r="H4204" s="87"/>
      <c r="I4204" s="87"/>
      <c r="J4204" s="420"/>
      <c r="K4204" s="133"/>
      <c r="L4204" s="133"/>
    </row>
    <row r="4205" spans="1:12" s="6" customFormat="1" ht="15" x14ac:dyDescent="0.2">
      <c r="A4205" s="85"/>
      <c r="B4205" s="418"/>
      <c r="C4205" s="419"/>
      <c r="D4205" s="87"/>
      <c r="E4205" s="86"/>
      <c r="F4205" s="88"/>
      <c r="G4205" s="86"/>
      <c r="H4205" s="87"/>
      <c r="I4205" s="87"/>
      <c r="J4205" s="420"/>
      <c r="K4205" s="133"/>
      <c r="L4205" s="133"/>
    </row>
    <row r="4209" spans="1:12" ht="42" customHeight="1" x14ac:dyDescent="0.2"/>
    <row r="4210" spans="1:12" s="3" customFormat="1" ht="3.75" customHeight="1" x14ac:dyDescent="0.2">
      <c r="A4210" s="85"/>
      <c r="B4210" s="418"/>
      <c r="C4210" s="419"/>
      <c r="D4210" s="87"/>
      <c r="E4210" s="86"/>
      <c r="F4210" s="88"/>
      <c r="G4210" s="86"/>
      <c r="H4210" s="87"/>
      <c r="I4210" s="87"/>
      <c r="J4210" s="420"/>
      <c r="K4210" s="133"/>
      <c r="L4210" s="133"/>
    </row>
    <row r="4216" spans="1:12" s="3" customFormat="1" ht="3.75" customHeight="1" x14ac:dyDescent="0.2">
      <c r="A4216" s="85"/>
      <c r="B4216" s="418"/>
      <c r="C4216" s="419"/>
      <c r="D4216" s="87"/>
      <c r="E4216" s="86"/>
      <c r="F4216" s="88"/>
      <c r="G4216" s="86"/>
      <c r="H4216" s="87"/>
      <c r="I4216" s="87"/>
      <c r="J4216" s="420"/>
      <c r="K4216" s="133"/>
      <c r="L4216" s="133"/>
    </row>
    <row r="4217" spans="1:12" s="6" customFormat="1" ht="15" x14ac:dyDescent="0.2">
      <c r="A4217" s="85"/>
      <c r="B4217" s="418"/>
      <c r="C4217" s="419"/>
      <c r="D4217" s="87"/>
      <c r="E4217" s="86"/>
      <c r="F4217" s="88"/>
      <c r="G4217" s="86"/>
      <c r="H4217" s="87"/>
      <c r="I4217" s="87"/>
      <c r="J4217" s="420"/>
      <c r="K4217" s="133"/>
      <c r="L4217" s="133"/>
    </row>
    <row r="4220" spans="1:12" ht="21" customHeight="1" x14ac:dyDescent="0.2"/>
    <row r="4221" spans="1:12" s="3" customFormat="1" ht="3.75" customHeight="1" x14ac:dyDescent="0.2">
      <c r="A4221" s="85"/>
      <c r="B4221" s="418"/>
      <c r="C4221" s="419"/>
      <c r="D4221" s="87"/>
      <c r="E4221" s="86"/>
      <c r="F4221" s="88"/>
      <c r="G4221" s="86"/>
      <c r="H4221" s="87"/>
      <c r="I4221" s="87"/>
      <c r="J4221" s="420"/>
      <c r="K4221" s="133"/>
      <c r="L4221" s="133"/>
    </row>
    <row r="4224" spans="1:12" ht="18.75" customHeight="1" x14ac:dyDescent="0.2"/>
    <row r="4225" spans="1:12" s="3" customFormat="1" ht="3.75" customHeight="1" x14ac:dyDescent="0.2">
      <c r="A4225" s="85"/>
      <c r="B4225" s="418"/>
      <c r="C4225" s="419"/>
      <c r="D4225" s="87"/>
      <c r="E4225" s="86"/>
      <c r="F4225" s="88"/>
      <c r="G4225" s="86"/>
      <c r="H4225" s="87"/>
      <c r="I4225" s="87"/>
      <c r="J4225" s="420"/>
      <c r="K4225" s="133"/>
      <c r="L4225" s="133"/>
    </row>
    <row r="4228" spans="1:12" ht="23.25" customHeight="1" x14ac:dyDescent="0.2"/>
    <row r="4229" spans="1:12" s="3" customFormat="1" ht="3.75" customHeight="1" x14ac:dyDescent="0.2">
      <c r="A4229" s="85"/>
      <c r="B4229" s="418"/>
      <c r="C4229" s="419"/>
      <c r="D4229" s="87"/>
      <c r="E4229" s="86"/>
      <c r="F4229" s="88"/>
      <c r="G4229" s="86"/>
      <c r="H4229" s="87"/>
      <c r="I4229" s="87"/>
      <c r="J4229" s="420"/>
      <c r="K4229" s="133"/>
      <c r="L4229" s="133"/>
    </row>
    <row r="4232" spans="1:12" ht="6.75" customHeight="1" x14ac:dyDescent="0.2"/>
    <row r="4233" spans="1:12" s="3" customFormat="1" ht="3.75" customHeight="1" x14ac:dyDescent="0.2">
      <c r="A4233" s="85"/>
      <c r="B4233" s="418"/>
      <c r="C4233" s="419"/>
      <c r="D4233" s="87"/>
      <c r="E4233" s="86"/>
      <c r="F4233" s="88"/>
      <c r="G4233" s="86"/>
      <c r="H4233" s="87"/>
      <c r="I4233" s="87"/>
      <c r="J4233" s="420"/>
      <c r="K4233" s="133"/>
      <c r="L4233" s="133"/>
    </row>
    <row r="4238" spans="1:12" s="3" customFormat="1" ht="3.75" customHeight="1" x14ac:dyDescent="0.2">
      <c r="A4238" s="85"/>
      <c r="B4238" s="418"/>
      <c r="C4238" s="419"/>
      <c r="D4238" s="87"/>
      <c r="E4238" s="86"/>
      <c r="F4238" s="88"/>
      <c r="G4238" s="86"/>
      <c r="H4238" s="87"/>
      <c r="I4238" s="87"/>
      <c r="J4238" s="420"/>
      <c r="K4238" s="133"/>
      <c r="L4238" s="133"/>
    </row>
    <row r="4242" spans="1:12" s="3" customFormat="1" ht="3.75" customHeight="1" x14ac:dyDescent="0.2">
      <c r="A4242" s="85"/>
      <c r="B4242" s="418"/>
      <c r="C4242" s="419"/>
      <c r="D4242" s="87"/>
      <c r="E4242" s="86"/>
      <c r="F4242" s="88"/>
      <c r="G4242" s="86"/>
      <c r="H4242" s="87"/>
      <c r="I4242" s="87"/>
      <c r="J4242" s="420"/>
      <c r="K4242" s="133"/>
      <c r="L4242" s="133"/>
    </row>
    <row r="4247" spans="1:12" s="3" customFormat="1" ht="3.75" customHeight="1" x14ac:dyDescent="0.2">
      <c r="A4247" s="85"/>
      <c r="B4247" s="418"/>
      <c r="C4247" s="419"/>
      <c r="D4247" s="87"/>
      <c r="E4247" s="86"/>
      <c r="F4247" s="88"/>
      <c r="G4247" s="86"/>
      <c r="H4247" s="87"/>
      <c r="I4247" s="87"/>
      <c r="J4247" s="420"/>
      <c r="K4247" s="133"/>
      <c r="L4247" s="133"/>
    </row>
    <row r="4251" spans="1:12" s="3" customFormat="1" ht="3.75" customHeight="1" x14ac:dyDescent="0.2">
      <c r="A4251" s="85"/>
      <c r="B4251" s="418"/>
      <c r="C4251" s="419"/>
      <c r="D4251" s="87"/>
      <c r="E4251" s="86"/>
      <c r="F4251" s="88"/>
      <c r="G4251" s="86"/>
      <c r="H4251" s="87"/>
      <c r="I4251" s="87"/>
      <c r="J4251" s="420"/>
      <c r="K4251" s="133"/>
      <c r="L4251" s="133"/>
    </row>
    <row r="4257" spans="1:12" s="3" customFormat="1" ht="3.75" customHeight="1" x14ac:dyDescent="0.2">
      <c r="A4257" s="85"/>
      <c r="B4257" s="418"/>
      <c r="C4257" s="419"/>
      <c r="D4257" s="87"/>
      <c r="E4257" s="86"/>
      <c r="F4257" s="88"/>
      <c r="G4257" s="86"/>
      <c r="H4257" s="87"/>
      <c r="I4257" s="87"/>
      <c r="J4257" s="420"/>
      <c r="K4257" s="133"/>
      <c r="L4257" s="133"/>
    </row>
    <row r="4263" spans="1:12" s="3" customFormat="1" ht="3.75" customHeight="1" x14ac:dyDescent="0.2">
      <c r="A4263" s="85"/>
      <c r="B4263" s="418"/>
      <c r="C4263" s="419"/>
      <c r="D4263" s="87"/>
      <c r="E4263" s="86"/>
      <c r="F4263" s="88"/>
      <c r="G4263" s="86"/>
      <c r="H4263" s="87"/>
      <c r="I4263" s="87"/>
      <c r="J4263" s="420"/>
      <c r="K4263" s="133"/>
      <c r="L4263" s="133"/>
    </row>
    <row r="4269" spans="1:12" s="3" customFormat="1" ht="3.75" customHeight="1" x14ac:dyDescent="0.2">
      <c r="A4269" s="85"/>
      <c r="B4269" s="418"/>
      <c r="C4269" s="419"/>
      <c r="D4269" s="87"/>
      <c r="E4269" s="86"/>
      <c r="F4269" s="88"/>
      <c r="G4269" s="86"/>
      <c r="H4269" s="87"/>
      <c r="I4269" s="87"/>
      <c r="J4269" s="420"/>
      <c r="K4269" s="133"/>
      <c r="L4269" s="133"/>
    </row>
    <row r="4272" spans="1:12" ht="22.5" customHeight="1" x14ac:dyDescent="0.2"/>
    <row r="4273" spans="1:12" s="3" customFormat="1" ht="3.75" customHeight="1" x14ac:dyDescent="0.2">
      <c r="A4273" s="85"/>
      <c r="B4273" s="418"/>
      <c r="C4273" s="419"/>
      <c r="D4273" s="87"/>
      <c r="E4273" s="86"/>
      <c r="F4273" s="88"/>
      <c r="G4273" s="86"/>
      <c r="H4273" s="87"/>
      <c r="I4273" s="87"/>
      <c r="J4273" s="420"/>
      <c r="K4273" s="133"/>
      <c r="L4273" s="133"/>
    </row>
    <row r="4276" spans="1:12" ht="22.5" customHeight="1" x14ac:dyDescent="0.2"/>
    <row r="4277" spans="1:12" s="3" customFormat="1" ht="3.75" customHeight="1" x14ac:dyDescent="0.2">
      <c r="A4277" s="85"/>
      <c r="B4277" s="418"/>
      <c r="C4277" s="419"/>
      <c r="D4277" s="87"/>
      <c r="E4277" s="86"/>
      <c r="F4277" s="88"/>
      <c r="G4277" s="86"/>
      <c r="H4277" s="87"/>
      <c r="I4277" s="87"/>
      <c r="J4277" s="420"/>
      <c r="K4277" s="133"/>
      <c r="L4277" s="133"/>
    </row>
    <row r="4280" spans="1:12" ht="36" customHeight="1" x14ac:dyDescent="0.2"/>
    <row r="4281" spans="1:12" s="3" customFormat="1" ht="3.75" customHeight="1" x14ac:dyDescent="0.2">
      <c r="A4281" s="85"/>
      <c r="B4281" s="418"/>
      <c r="C4281" s="419"/>
      <c r="D4281" s="87"/>
      <c r="E4281" s="86"/>
      <c r="F4281" s="88"/>
      <c r="G4281" s="86"/>
      <c r="H4281" s="87"/>
      <c r="I4281" s="87"/>
      <c r="J4281" s="420"/>
      <c r="K4281" s="133"/>
      <c r="L4281" s="133"/>
    </row>
    <row r="4282" spans="1:12" s="6" customFormat="1" ht="15" x14ac:dyDescent="0.2">
      <c r="A4282" s="85"/>
      <c r="B4282" s="418"/>
      <c r="C4282" s="419"/>
      <c r="D4282" s="87"/>
      <c r="E4282" s="86"/>
      <c r="F4282" s="88"/>
      <c r="G4282" s="86"/>
      <c r="H4282" s="87"/>
      <c r="I4282" s="87"/>
      <c r="J4282" s="420"/>
      <c r="K4282" s="133"/>
      <c r="L4282" s="133"/>
    </row>
    <row r="4288" spans="1:12" s="19" customFormat="1" x14ac:dyDescent="0.2">
      <c r="A4288" s="85"/>
      <c r="B4288" s="418"/>
      <c r="C4288" s="419"/>
      <c r="D4288" s="87"/>
      <c r="E4288" s="86"/>
      <c r="F4288" s="88"/>
      <c r="G4288" s="86"/>
      <c r="H4288" s="87"/>
      <c r="I4288" s="87"/>
      <c r="J4288" s="420"/>
      <c r="K4288" s="133"/>
      <c r="L4288" s="133"/>
    </row>
    <row r="4289" spans="1:12" s="3" customFormat="1" ht="3.75" customHeight="1" x14ac:dyDescent="0.2">
      <c r="A4289" s="85"/>
      <c r="B4289" s="418"/>
      <c r="C4289" s="419"/>
      <c r="D4289" s="87"/>
      <c r="E4289" s="86"/>
      <c r="F4289" s="88"/>
      <c r="G4289" s="86"/>
      <c r="H4289" s="87"/>
      <c r="I4289" s="87"/>
      <c r="J4289" s="420"/>
      <c r="K4289" s="133"/>
      <c r="L4289" s="133"/>
    </row>
    <row r="4292" spans="1:12" ht="51" customHeight="1" x14ac:dyDescent="0.2"/>
    <row r="4293" spans="1:12" s="3" customFormat="1" ht="3.75" customHeight="1" x14ac:dyDescent="0.2">
      <c r="A4293" s="85"/>
      <c r="B4293" s="418"/>
      <c r="C4293" s="419"/>
      <c r="D4293" s="87"/>
      <c r="E4293" s="86"/>
      <c r="F4293" s="88"/>
      <c r="G4293" s="86"/>
      <c r="H4293" s="87"/>
      <c r="I4293" s="87"/>
      <c r="J4293" s="420"/>
      <c r="K4293" s="133"/>
      <c r="L4293" s="133"/>
    </row>
    <row r="4300" spans="1:12" s="3" customFormat="1" ht="3.75" customHeight="1" x14ac:dyDescent="0.2">
      <c r="A4300" s="85"/>
      <c r="B4300" s="418"/>
      <c r="C4300" s="419"/>
      <c r="D4300" s="87"/>
      <c r="E4300" s="86"/>
      <c r="F4300" s="88"/>
      <c r="G4300" s="86"/>
      <c r="H4300" s="87"/>
      <c r="I4300" s="87"/>
      <c r="J4300" s="420"/>
      <c r="K4300" s="133"/>
      <c r="L4300" s="133"/>
    </row>
    <row r="4302" spans="1:12" ht="19.5" customHeight="1" x14ac:dyDescent="0.2"/>
    <row r="4303" spans="1:12" ht="44.25" customHeight="1" x14ac:dyDescent="0.2"/>
    <row r="4304" spans="1:12" s="3" customFormat="1" ht="3.75" customHeight="1" x14ac:dyDescent="0.2">
      <c r="A4304" s="85"/>
      <c r="B4304" s="418"/>
      <c r="C4304" s="419"/>
      <c r="D4304" s="87"/>
      <c r="E4304" s="86"/>
      <c r="F4304" s="88"/>
      <c r="G4304" s="86"/>
      <c r="H4304" s="87"/>
      <c r="I4304" s="87"/>
      <c r="J4304" s="420"/>
      <c r="K4304" s="133"/>
      <c r="L4304" s="133"/>
    </row>
    <row r="4310" spans="1:12" ht="17.25" customHeight="1" x14ac:dyDescent="0.2"/>
    <row r="4311" spans="1:12" s="3" customFormat="1" ht="3.75" customHeight="1" x14ac:dyDescent="0.2">
      <c r="A4311" s="85"/>
      <c r="B4311" s="418"/>
      <c r="C4311" s="419"/>
      <c r="D4311" s="87"/>
      <c r="E4311" s="86"/>
      <c r="F4311" s="88"/>
      <c r="G4311" s="86"/>
      <c r="H4311" s="87"/>
      <c r="I4311" s="87"/>
      <c r="J4311" s="420"/>
      <c r="K4311" s="133"/>
      <c r="L4311" s="133"/>
    </row>
    <row r="4318" spans="1:12" s="3" customFormat="1" ht="3.75" customHeight="1" x14ac:dyDescent="0.2">
      <c r="A4318" s="85"/>
      <c r="B4318" s="418"/>
      <c r="C4318" s="419"/>
      <c r="D4318" s="87"/>
      <c r="E4318" s="86"/>
      <c r="F4318" s="88"/>
      <c r="G4318" s="86"/>
      <c r="H4318" s="87"/>
      <c r="I4318" s="87"/>
      <c r="J4318" s="420"/>
      <c r="K4318" s="133"/>
      <c r="L4318" s="133"/>
    </row>
  </sheetData>
  <mergeCells count="1">
    <mergeCell ref="F1:H1"/>
  </mergeCells>
  <conditionalFormatting sqref="J2801 J2765 J2763 J2761 J2772 J2770 J2768 J2799 J2803 I3058:I3059 I3042:I3044 I3046:I3048 I3050:I3052 I3054:I3056 I3034:I3040 I3029 I3031:I3032 J3029:J3059 I3322 I3159:I3162 I3300:I3315 I3009:J3021 I2995:J2995 I2940:J2940 I2932:J2932 I2935:J2935 I2937:J2937 I2930:J2930 I2609:J2610 I2614:J2614 I2389:J2389 I2330:J2332 I2325:J2327 I2320:J2322 I2315:J2317 J2300 J1899:J1900 J1902:J1903 J1905:J1906 J1908:J1909 J1911:J1912 J1914:J1915 J1917:J1918 J1920:J1921 J1923:J1924 J1555 J1552 J1549 J1253 J1256 J1259 J1236 J1239 J1242 J1231:J1234 J1229 J1224:J1227 J1222 J1217:J1220 J1208 J1213 J1215 J1210:J1211 J1201 J1206 J1203:J1204 J1197 J1194 J1182 J1058:J1060 J1077:J1079 J1081 I1896:J1897 I1791:J1793 I1530:J1535 I1523:J1528 I1477:J1483 I1184:J1184 I1175:J1175 I1179:J1179 I1177:J1177 I1154:I1155 I1171:J1171 I1169:J1169 I1173:J1173 J1154:J1157 J1149 J1125:J1127 I1141:J1141 I1145:J1145 J1109:J1111 I1014 I1018:I1020 I1003:I1006 I1009:I1010 I999 I1022:J1022 J996:J1020 I728:J728 I801:J801">
    <cfRule type="cellIs" dxfId="1" priority="52" stopIfTrue="1" operator="equal">
      <formula>0</formula>
    </cfRule>
  </conditionalFormatting>
  <conditionalFormatting sqref="K3042:L3043 K3046:L3047 K3050:L3051 K3054:L3055 K3038:L3039 K3031:L3032 K3034:L3035 K3058:L3059 K3009:L3013 K3020:L3021 K3015:L3018 K1793:L1793 K1483:L1483 K728:L728 K801:L801">
    <cfRule type="cellIs" dxfId="0" priority="1" stopIfTrue="1" operator="equal">
      <formula>0</formula>
    </cfRule>
  </conditionalFormatting>
  <printOptions horizontalCentered="1"/>
  <pageMargins left="0.15748031496062992" right="0.19685039370078741" top="0.43307086614173229" bottom="0.15748031496062992" header="0.27559055118110237" footer="0.11811023622047245"/>
  <pageSetup paperSize="9" scale="70" fitToHeight="0" orientation="landscape" r:id="rId1"/>
  <headerFooter alignWithMargins="0">
    <oddHeader>&amp;L&amp;8Carl Prinz GmbH &amp; Co. KG, D-47574 Goch&amp;C&amp;"Arial,Fett"Preisliste "Profile für Bodenbeläge 2019"&amp;R&amp;"Arial,Fett"&amp;9Preise gültig ab 01.04.2019&amp;"Arial,Standard"&amp;8 / Seite &amp;P von &amp;N</oddHeader>
  </headerFooter>
  <rowBreaks count="1" manualBreakCount="1">
    <brk id="881" max="12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3</vt:i4>
      </vt:variant>
    </vt:vector>
  </HeadingPairs>
  <TitlesOfParts>
    <vt:vector size="4" baseType="lpstr">
      <vt:lpstr>Prijslijst 2019</vt:lpstr>
      <vt:lpstr>'Prijslijst 2019'!Afdrukbereik</vt:lpstr>
      <vt:lpstr>'Prijslijst 2019'!Afdruktitels</vt:lpstr>
      <vt:lpstr>'Prijslijst 2019'!PLAINTEXTTABS</vt:lpstr>
    </vt:vector>
  </TitlesOfParts>
  <Company>Carl Prinz GmbH &amp; Co. KG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Thiel</dc:creator>
  <cp:lastModifiedBy>mk</cp:lastModifiedBy>
  <cp:lastPrinted>2018-11-28T10:36:41Z</cp:lastPrinted>
  <dcterms:created xsi:type="dcterms:W3CDTF">2004-07-12T14:20:45Z</dcterms:created>
  <dcterms:modified xsi:type="dcterms:W3CDTF">2019-12-13T10:03:59Z</dcterms:modified>
</cp:coreProperties>
</file>